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aditya\"/>
    </mc:Choice>
  </mc:AlternateContent>
  <xr:revisionPtr revIDLastSave="0" documentId="8_{3EFF0CE0-7EFD-43DF-B161-3129F6000443}" xr6:coauthVersionLast="45" xr6:coauthVersionMax="45" xr10:uidLastSave="{00000000-0000-0000-0000-000000000000}"/>
  <bookViews>
    <workbookView xWindow="-120" yWindow="-120" windowWidth="29040" windowHeight="15840" xr2:uid="{268DAACD-5264-42C3-B0C6-5A226FDE26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<sst xmlns="http://schemas.openxmlformats.org/spreadsheetml/2006/main" count="907" uniqueCount="725">
  <si>
    <t>Stock List of Chemistry Books</t>
  </si>
  <si>
    <t>S.N</t>
  </si>
  <si>
    <t>ISBN</t>
  </si>
  <si>
    <t>Author</t>
  </si>
  <si>
    <t>Title</t>
  </si>
  <si>
    <t>Year</t>
  </si>
  <si>
    <t>Publisher</t>
  </si>
  <si>
    <t>Price</t>
  </si>
  <si>
    <t>URL</t>
  </si>
  <si>
    <t>9781118487686</t>
  </si>
  <si>
    <t>GOODNOW</t>
  </si>
  <si>
    <t>A Handbook for DNA-Encoded Chemistry: Theory and Applications for Exploring Chemical Space and Drug Discovery</t>
  </si>
  <si>
    <t>Wiley</t>
  </si>
  <si>
    <t>https://www.wiley.com/en-in/A+Handbook+for+DNA+Encoded+Chemistry%3A+Theory+and+Applications+for+Exploring+Chemical+Space+and+Drug+Discovery-p-9781118487686</t>
  </si>
  <si>
    <t>9781305253926</t>
  </si>
  <si>
    <t>Pavia</t>
  </si>
  <si>
    <t>A Small Scale Approach to Organic Laboratory Techniques 4Ed.</t>
  </si>
  <si>
    <t>Cengage</t>
  </si>
  <si>
    <t>https://www.cengage.com/c/a-small-scale-approach-to-organic-laboratory-techniques-4e-pavia/9781305253926/</t>
  </si>
  <si>
    <t>9781849735919</t>
  </si>
  <si>
    <t>Arthur J. Nozik</t>
  </si>
  <si>
    <t>Advanced Concepts in Photovoltaics</t>
  </si>
  <si>
    <t>Royal Society of Chemistry</t>
  </si>
  <si>
    <t>https://www.rsc.org/search-results/?q=9781849735919</t>
  </si>
  <si>
    <t>9780444594853</t>
  </si>
  <si>
    <t>CONSTALES</t>
  </si>
  <si>
    <t>Advanced Data Analysis and Modelling in Chemical Engineering</t>
  </si>
  <si>
    <t>Elsevier</t>
  </si>
  <si>
    <t>https://www.elsevier.com/books/advanced-data-analysis-and-modelling-in-chemical-engineering/constales/978-0-444-59485-3</t>
  </si>
  <si>
    <t>9781849735933</t>
  </si>
  <si>
    <t>REDDY</t>
  </si>
  <si>
    <t>Advanced Synthetic Materials in Detection Science</t>
  </si>
  <si>
    <t>https://pubs.rsc.org/en/content/ebook/978-1-84973-593-3</t>
  </si>
  <si>
    <t>9781849739108</t>
  </si>
  <si>
    <t>Frances Separovic</t>
  </si>
  <si>
    <t>Advances in Biological Solid-State NMR Proteins and Membrane-Active Peptides</t>
  </si>
  <si>
    <t>https://www.rsc.org/search-results/?q=9781849739108</t>
  </si>
  <si>
    <t>9781119977926</t>
  </si>
  <si>
    <t>COLBECK</t>
  </si>
  <si>
    <t>Aerosol Science: Technology and Applications</t>
  </si>
  <si>
    <t>https://www.wiley.com/en-in/Aerosol+Science%3A+Technology+and+Applications-p-9781119977926</t>
  </si>
  <si>
    <t>9781849739825</t>
  </si>
  <si>
    <t>Ryadnov</t>
  </si>
  <si>
    <t>Amino Acids, Peptides and Proteins</t>
  </si>
  <si>
    <t>https://www.rsc.org/search-results/?q=9781849739825</t>
  </si>
  <si>
    <t>9783527341184</t>
  </si>
  <si>
    <t>MULHOLLAND</t>
  </si>
  <si>
    <t>Applied Process Control: Efficient Problem Solving</t>
  </si>
  <si>
    <t>https://www.wiley.com/en-in/Applied+Process+Control%3A+Efficient+Problem+Solving-p-9783527341184</t>
  </si>
  <si>
    <t>9783642028144</t>
  </si>
  <si>
    <t>LIST</t>
  </si>
  <si>
    <t>Asymmetric Organocatalysis</t>
  </si>
  <si>
    <t>Springer</t>
  </si>
  <si>
    <t>https://www.springer.com/in/book/9783642028144</t>
  </si>
  <si>
    <t>9781849738293</t>
  </si>
  <si>
    <t>HERMANS</t>
  </si>
  <si>
    <t>Atomically-Precise Methods for Synthesis of Solid Catalysts</t>
  </si>
  <si>
    <t>https://pubs.rsc.org/en/content/ebook/978-1-84973-829-3</t>
  </si>
  <si>
    <t>9781849738866</t>
  </si>
  <si>
    <t>PREEDY</t>
  </si>
  <si>
    <t>Betaine Chemistry, Analysis, Function and Effects</t>
  </si>
  <si>
    <t>https://pubs.rsc.org/en/content/ebook/978-1-84973-886-6</t>
  </si>
  <si>
    <t>9781849738767</t>
  </si>
  <si>
    <t>Dietmar Hutmacher</t>
  </si>
  <si>
    <t>Biointerfaces Where Material Meets Biology</t>
  </si>
  <si>
    <t>https://pubs.rsc.org/en/content/ebook/978-1-84973-876-7</t>
  </si>
  <si>
    <t>9780444537942</t>
  </si>
  <si>
    <t>SADANA</t>
  </si>
  <si>
    <t>Biomarkers and Biosensors: Detection and Binding to Biosensor Surfaces and Biomarkers Applications</t>
  </si>
  <si>
    <t>https://www.elsevier.com/books/biomarkers-and-biosensors/sadana/978-0-444-53794-2</t>
  </si>
  <si>
    <t>9781782621133</t>
  </si>
  <si>
    <t>MURZIN</t>
  </si>
  <si>
    <t>Biomass Sugars for Non-Fuel Applications</t>
  </si>
  <si>
    <t>https://pubs.rsc.org/en/content/ebook/978-1-78262-113-3</t>
  </si>
  <si>
    <t>9781118361986</t>
  </si>
  <si>
    <t>Komives</t>
  </si>
  <si>
    <t>Bioprocessing Technology for Production of Biopharmaceuticals and Bioproducts</t>
  </si>
  <si>
    <t>https://www.wiley.com/en-in/Bioprocessing+Technology+for+Production+of+Biopharmaceuticals+and+Bioproducts-p-9781118361986</t>
  </si>
  <si>
    <t>9780444594983</t>
  </si>
  <si>
    <t>QURESHI</t>
  </si>
  <si>
    <t>Biorefineries: Integrated Biochemical Processes for Liquid Biofuels</t>
  </si>
  <si>
    <t>https://www.elsevier.com/books/biorefineries/qureshi/978-0-444-59498-3</t>
  </si>
  <si>
    <t>9780128031001</t>
  </si>
  <si>
    <t>KARUNKARAN</t>
  </si>
  <si>
    <t>Biosensors and Bioelectronics</t>
  </si>
  <si>
    <t>https://www.elsevier.com/books/biosensors-and-bioelectronics/karunakaran/978-0-12-803100-1</t>
  </si>
  <si>
    <t>9781849738224</t>
  </si>
  <si>
    <t>Boker</t>
  </si>
  <si>
    <t>Bio-Synthetic Hybrid Materials and Bionanoparticles</t>
  </si>
  <si>
    <t>https://pubs.rsc.org/en/content/ebook/978-1-84973-822-4</t>
  </si>
  <si>
    <t>9780444595768</t>
  </si>
  <si>
    <t>GUPTA</t>
  </si>
  <si>
    <t xml:space="preserve">Biotechnology and Biology of Trichoderma </t>
  </si>
  <si>
    <t>https://www.elsevier.com/books/biotechnology-and-biology-of-trichoderma/gupta/978-0-444-59576-8</t>
  </si>
  <si>
    <t>9780444634757</t>
  </si>
  <si>
    <t>ECKERT</t>
  </si>
  <si>
    <t>Biotechnology for Biofuel Production and Optimization</t>
  </si>
  <si>
    <t>https://www.elsevier.com/books/biotechnology-for-biofuel-production-and-optimization/eckert/978-0-444-63475-7</t>
  </si>
  <si>
    <t>9781849736749</t>
  </si>
  <si>
    <t>LI</t>
  </si>
  <si>
    <t>Boron: Sensing, Synthesis and Supramolecular Self-Assembly</t>
  </si>
  <si>
    <t>https://pubs.rsc.org/en/content/ebook/978-1-84973-674-9</t>
  </si>
  <si>
    <t>9781849738873</t>
  </si>
  <si>
    <t>Calcium: Chemistry, Analysis, Function and Effects</t>
  </si>
  <si>
    <t>https://pubs.rsc.org/en/content/ebook/978-1-84973-887-3</t>
  </si>
  <si>
    <t>9789814774123</t>
  </si>
  <si>
    <t>Kanchi</t>
  </si>
  <si>
    <t>Capillary Electrophoresis</t>
  </si>
  <si>
    <t>T&amp;F</t>
  </si>
  <si>
    <t>https://www.routledge.com/Capillary-Electrophoresis-Trends-and-Developments-in-Pharmaceutical-Research/Kanchi-Sagrado-Sabela-Bisetty/p/book/9789814774123</t>
  </si>
  <si>
    <t>9781849739658</t>
  </si>
  <si>
    <t>Rauter</t>
  </si>
  <si>
    <t>Carbohydrate Chemistry</t>
  </si>
  <si>
    <t>https://pubs.rsc.org/en/content/ebook/978-1-84973-965-8</t>
  </si>
  <si>
    <t>9781849739399</t>
  </si>
  <si>
    <t>Barbero</t>
  </si>
  <si>
    <t>Carbohydrates in Drug Design and Discovery</t>
  </si>
  <si>
    <t>https://pubs.rsc.org/en/content/ebook/978-1-84973-939-9</t>
  </si>
  <si>
    <t>9780444627469</t>
  </si>
  <si>
    <t>STYRING</t>
  </si>
  <si>
    <t>Carbon Dioxide Utilisation: Closing the Carbon Cycle</t>
  </si>
  <si>
    <t>https://www.elsevier.com/books/carbon-dioxide-utilisation/styring/978-0-444-62746-9</t>
  </si>
  <si>
    <t>Peplow</t>
  </si>
  <si>
    <t>Cardiovascular and Metabolic Disease</t>
  </si>
  <si>
    <t>https://pubs.rsc.org/en/content/ebook/978-1-78262-046-4</t>
  </si>
  <si>
    <t>9781849738019</t>
  </si>
  <si>
    <t>Rinaldi</t>
  </si>
  <si>
    <t>Catalytic Hydrogenation for Biomass Valorization</t>
  </si>
  <si>
    <t>https://pubs.rsc.org/en/content/ebook/978-1-84973-801-9</t>
  </si>
  <si>
    <t>9781849739375</t>
  </si>
  <si>
    <t>Samal</t>
  </si>
  <si>
    <t>Cationic Polymers in Regenerative Medicine</t>
  </si>
  <si>
    <t>https://pubs.rsc.org/en/content/ebook/978-1-84973-937-5</t>
  </si>
  <si>
    <t>9781849739023</t>
  </si>
  <si>
    <t>Rawil Fakhrullin</t>
  </si>
  <si>
    <t>Cell Surface Engineering</t>
  </si>
  <si>
    <t>https://pubs.rsc.org/en/content/ebook/978-1-84973-902-3</t>
  </si>
  <si>
    <t>9781119991946</t>
  </si>
  <si>
    <t>KARLEN</t>
  </si>
  <si>
    <t>Cellulosic Energy Cropping Systems</t>
  </si>
  <si>
    <t>https://www.wiley.com/en-in/Cellulosic+Energy+Cropping+Systems-p-9781119991946</t>
  </si>
  <si>
    <t>9781849738101</t>
  </si>
  <si>
    <t>QIAN</t>
  </si>
  <si>
    <t>Chemical Biotechnology and Bioengineering</t>
  </si>
  <si>
    <t>https://pubs.rsc.org/en/content/ebook/978-1-84973-810-1</t>
  </si>
  <si>
    <t>9781771884457</t>
  </si>
  <si>
    <t>Mukbaniani</t>
  </si>
  <si>
    <t>Chemical Engineering of Polymers: Production of Functional and Flexible Materials</t>
  </si>
  <si>
    <t>https://www.routledge.com/Chemical-Engineering-of-Polymers-Production-of-Functional-and-Flexible/Mukbaniani-Abadie-Tatrishvili/p/book/9781771884457</t>
  </si>
  <si>
    <t>9781119044109</t>
  </si>
  <si>
    <t>Dandrea</t>
  </si>
  <si>
    <t>Chemical Ligation: Tools for Biomolecule Synthesis and Modification</t>
  </si>
  <si>
    <t>https://www.wiley.com/en-in/Chemical+Ligation%3A+Tools+for+Biomolecule+Synthesis+and+Modification-p-9781119044109</t>
  </si>
  <si>
    <t>9780128014257</t>
  </si>
  <si>
    <t>SANDERS</t>
  </si>
  <si>
    <t>Chemical Process Safety 4Ed.</t>
  </si>
  <si>
    <t>https://www.elsevier.com/search-results?query=9780128014257</t>
  </si>
  <si>
    <t>9781782620624</t>
  </si>
  <si>
    <t>SCHNEIDER</t>
  </si>
  <si>
    <t>Chemoresponsive Materials</t>
  </si>
  <si>
    <t>https://pubs.rsc.org/en/content/ebook/978-1-78262-062-4</t>
  </si>
  <si>
    <t>9780128016947</t>
  </si>
  <si>
    <t>ZUFALL</t>
  </si>
  <si>
    <t>Chemosensory Transduction The Detection of Odors, Tastes, and Other Chemostimuli</t>
  </si>
  <si>
    <t>https://www.elsevier.com/books/chemosensory-transduction/zufall/978-0-12-801694-7</t>
  </si>
  <si>
    <t>9781849739122</t>
  </si>
  <si>
    <t>WILSON</t>
  </si>
  <si>
    <t>Chocolate and Health: Chemistry, Nutrition and Therapy</t>
  </si>
  <si>
    <t>https://pubs.rsc.org/en/content/ebook/978-1-84973-912-2</t>
  </si>
  <si>
    <t>9780470917374</t>
  </si>
  <si>
    <t>CHAGUTURU</t>
  </si>
  <si>
    <t>Collaborative Innovation in Drug Discovery: Strategies for Public and Private Partnerships:</t>
  </si>
  <si>
    <t>https://www.wiley.com/en-in/Collaborative+Innovation+in+Drug+Discovery%3A+Strategies+for+Public+and+Private+Partnerships-p-9781118778128</t>
  </si>
  <si>
    <t>9780128093153</t>
  </si>
  <si>
    <t>CHANG</t>
  </si>
  <si>
    <t>Colloid and Interface Chemistry for Water Quality Control</t>
  </si>
  <si>
    <t>https://www.elsevier.com/books/colloid-and-interface-chemistry-for-water-quality-control/chang/978-0-12-809315-3</t>
  </si>
  <si>
    <t>9781782620396</t>
  </si>
  <si>
    <t>SNYDER</t>
  </si>
  <si>
    <t>Commercializing Biobased Products: Opportunities, Challenges, Benefits, and Risks</t>
  </si>
  <si>
    <t>https://pubs.rsc.org/en/content/ebook/978-1-78262-039-6</t>
  </si>
  <si>
    <t>9780841231894</t>
  </si>
  <si>
    <t>Magid</t>
  </si>
  <si>
    <t>Comprehensive Accounts of Pharmaceutical Research and Development</t>
  </si>
  <si>
    <t>OUP</t>
  </si>
  <si>
    <t>https://global.oup.com/academic/product/comprehensive-accounts-of-pharmaceutical-research-and-development-9780841231894?q=9780841231894&amp;cc=in&amp;lang=en</t>
  </si>
  <si>
    <t>9780841231917</t>
  </si>
  <si>
    <t>ACS</t>
  </si>
  <si>
    <t>https://global.oup.com/academic/product/comprehensive-accounts-of-pharmaceutical-research-and-development-9780841231917?cc=in&amp;lang=en&amp;</t>
  </si>
  <si>
    <t>9781849739634</t>
  </si>
  <si>
    <t>AFONSO</t>
  </si>
  <si>
    <t>Comprehensive Organic Chemistry Experiments for the Laboratory Classroom</t>
  </si>
  <si>
    <t>https://pubs.rsc.org/en/content/ebook/978-1-84973-963-4</t>
  </si>
  <si>
    <t>9781782623151</t>
  </si>
  <si>
    <t>OTERO</t>
  </si>
  <si>
    <t>Conducting Polymers: Bioinspired Intelligent Materials and Devices</t>
  </si>
  <si>
    <t>https://pubs.rsc.org/en/content/ebook/978-1-78262-315-1</t>
  </si>
  <si>
    <t>9781849739009</t>
  </si>
  <si>
    <t>Bert Sels</t>
  </si>
  <si>
    <t>Conjugated Linoleic Acids and Conjugated Vegetable Oils</t>
  </si>
  <si>
    <t>https://pubs.rsc.org/en/content/ebook/978-1-84973-900-9</t>
  </si>
  <si>
    <t>9781849739900</t>
  </si>
  <si>
    <t>KAMER</t>
  </si>
  <si>
    <t>Contemporary Catalysis : Science, Technology, and Applications</t>
  </si>
  <si>
    <t>https://pubs.rsc.org/en/content/ebook/978-1-84973-990-0</t>
  </si>
  <si>
    <t>9780128015766</t>
  </si>
  <si>
    <t>VENUGOPALAN</t>
  </si>
  <si>
    <t>Demystifying Explosives Concepts in High Energy Materials</t>
  </si>
  <si>
    <t>https://www.elsevier.com/books/demystifying-explosives/venugopalan/978-0-12-801576-6</t>
  </si>
  <si>
    <t>9781119262381</t>
  </si>
  <si>
    <t>ARNES</t>
  </si>
  <si>
    <t>Digital Forensics</t>
  </si>
  <si>
    <t>https://www.wiley.com/en-in/Digital+Forensics-p-9781119262381</t>
  </si>
  <si>
    <t>9780123868787</t>
  </si>
  <si>
    <t>GORAK</t>
  </si>
  <si>
    <t>DIistillation: Equipment and Processes</t>
  </si>
  <si>
    <t>https://www.elsevier.com/books/distillation-equipment-and-processes/gorak/978-0-12-386878-7</t>
  </si>
  <si>
    <t>9780444595928</t>
  </si>
  <si>
    <t>HIMMEL</t>
  </si>
  <si>
    <t>Direct Microbial Conversion of Biomass to Advanced Biofuels</t>
  </si>
  <si>
    <t>https://www.elsevier.com/books/direct-microbial-conversion-of-biomass-to-advanced-biofuels/himmel/978-0-444-59592-8</t>
  </si>
  <si>
    <t>9781782620884</t>
  </si>
  <si>
    <t>THOMPSON</t>
  </si>
  <si>
    <t>Disinfection By-products in Drinking Water</t>
  </si>
  <si>
    <t>https://pubs.rsc.org/en/content/ebook/978-1-78262-088-4</t>
  </si>
  <si>
    <t>9780123865472</t>
  </si>
  <si>
    <t xml:space="preserve">Distillation: Fundamentals and Principles </t>
  </si>
  <si>
    <t>https://www.elsevier.com/books/distillation/gorak/978-0-12-386547-2</t>
  </si>
  <si>
    <t>9781782620266</t>
  </si>
  <si>
    <t>Lipina</t>
  </si>
  <si>
    <t>Drug Discovery for Schizophrenia</t>
  </si>
  <si>
    <t>https://pubs.rsc.org/en/content/ebook/978-1-78262-026-6</t>
  </si>
  <si>
    <t>9781849739351</t>
  </si>
  <si>
    <t>WU</t>
  </si>
  <si>
    <t>Economic Synthesis of Heterocycles</t>
  </si>
  <si>
    <t>https://pubs.rsc.org/en/content/ebook/978-1-84973-935-1</t>
  </si>
  <si>
    <t>9781849738958</t>
  </si>
  <si>
    <t>MARANGONI</t>
  </si>
  <si>
    <t>Edible Nanostructures</t>
  </si>
  <si>
    <t>https://pubs.rsc.org/en/content/ebook/978-1-84973-895-8</t>
  </si>
  <si>
    <t>9781782621164</t>
  </si>
  <si>
    <t>CHEN</t>
  </si>
  <si>
    <t>Electrical Memory Materials and Devices</t>
  </si>
  <si>
    <t>https://pubs.rsc.org/en/content/ebook/978-1-78262-116-4</t>
  </si>
  <si>
    <t>9781119004257</t>
  </si>
  <si>
    <t>Fuller</t>
  </si>
  <si>
    <t>Electrochemical Engineering</t>
  </si>
  <si>
    <t>https://www.wiley.com/en-in/Electrochemical+Engineering-p-9781119004257</t>
  </si>
  <si>
    <t>9781849738316</t>
  </si>
  <si>
    <t>Arrigan</t>
  </si>
  <si>
    <t>Electrochemical Strategies in Detection Science</t>
  </si>
  <si>
    <t>https://pubs.rsc.org/en/content/ebook/978-1-84973-831-6</t>
  </si>
  <si>
    <t>9780444527929</t>
  </si>
  <si>
    <t>PLIETH</t>
  </si>
  <si>
    <t>Electrochemistry for Materials Science</t>
  </si>
  <si>
    <t>https://www.elsevier.com/books/electrochemistry-for-materials-science/plieth/978-0-444-52792-9</t>
  </si>
  <si>
    <t>9781420089219</t>
  </si>
  <si>
    <t>PAL</t>
  </si>
  <si>
    <t xml:space="preserve">Electromagnetic, Mechanical, and Transport Properties of Composite Materials </t>
  </si>
  <si>
    <t>https://www.routledge.com/Electromagnetic-Mechanical-and-Transport-Properties-of-Composite-Materials/Pal/p/book/9781420089219</t>
  </si>
  <si>
    <t>9781926895871</t>
  </si>
  <si>
    <t>FOCKE</t>
  </si>
  <si>
    <t>Engineering of Polymers and Chemical Complexity</t>
  </si>
  <si>
    <t>https://www.routledge.com/Engineering-of-Polymers-and-Chemical-Complexity-Volume-II-New-Approaches/Focke-Radusch/p/book/9781926895871</t>
  </si>
  <si>
    <t>9781849739443</t>
  </si>
  <si>
    <t>MORRISON</t>
  </si>
  <si>
    <t>Environmental Forensics</t>
  </si>
  <si>
    <t>https://pubs.rsc.org/en/content/ebook/978-1-84973-944-3</t>
  </si>
  <si>
    <t>9781848216211</t>
  </si>
  <si>
    <t>HAMAIDE</t>
  </si>
  <si>
    <t xml:space="preserve">Environmental Impact of Polymers </t>
  </si>
  <si>
    <t>https://www.wiley.com/en-in/Environmental+Impact+of+Polymers-p-9781848216211</t>
  </si>
  <si>
    <t>9781849738828</t>
  </si>
  <si>
    <t>CAREY</t>
  </si>
  <si>
    <t>Epigenetics for Drug Discovery</t>
  </si>
  <si>
    <t>https://pubs.rsc.org/en/content/ebook/978-1-84973-882-8</t>
  </si>
  <si>
    <t>9781119952398</t>
  </si>
  <si>
    <t>Cranwell</t>
  </si>
  <si>
    <t>Experimental Organic Chemistry 3Ed.</t>
  </si>
  <si>
    <t>https://www.wiley.com/en-in/Experimental+Organic+Chemistry%2C+3rd+Edition-p-9781119952398</t>
  </si>
  <si>
    <t>9781464104787</t>
  </si>
  <si>
    <t>JOHLL</t>
  </si>
  <si>
    <t>Exploring Chemistry</t>
  </si>
  <si>
    <t>Palgrave</t>
  </si>
  <si>
    <t>https://www.macmillanlearning.com/college/us/product/Exploring-Chemistry/p/1464104786</t>
  </si>
  <si>
    <t>9783110367072</t>
  </si>
  <si>
    <t>DARVAS</t>
  </si>
  <si>
    <t>Flow Chemistry - Applications</t>
  </si>
  <si>
    <t>Walter de Gruyter</t>
  </si>
  <si>
    <t>https://www.degruyter.com/view/title/496984</t>
  </si>
  <si>
    <t>9783110289152</t>
  </si>
  <si>
    <t>Flow Chemistry - Fundamentals:</t>
  </si>
  <si>
    <t>https://www.degruyter.com/view/title/124605</t>
  </si>
  <si>
    <t>9780080993966</t>
  </si>
  <si>
    <t>SPARKS</t>
  </si>
  <si>
    <t>Flters and Filtration Handbook 6ED.</t>
  </si>
  <si>
    <t>https://www.elsevier.com/books/filters-and-filtration-handbook/sparks/978-0-08-099396-6</t>
  </si>
  <si>
    <t>9781849738880</t>
  </si>
  <si>
    <t>Fluorine: Chemistry, Analysis, Function and Effects</t>
  </si>
  <si>
    <t>https://pubs.rsc.org/en/content/ebook/978-1-84973-888-0</t>
  </si>
  <si>
    <t>9781849739207</t>
  </si>
  <si>
    <t>HESTER</t>
  </si>
  <si>
    <t>Fracking</t>
  </si>
  <si>
    <t>https://pubs.rsc.org/en/content/ebook/978-1-84973-920-7</t>
  </si>
  <si>
    <t>9781849739085</t>
  </si>
  <si>
    <t>HOWARD</t>
  </si>
  <si>
    <t>Fragment-Based Drug Discovery</t>
  </si>
  <si>
    <t>https://pubs.rsc.org/en/content/ebook/978-1-84973-908-5</t>
  </si>
  <si>
    <t>9781849737975</t>
  </si>
  <si>
    <t>From C-H to C-C Bonds: Cross-Dehydrogenative-Coupling</t>
  </si>
  <si>
    <t>https://pubs.rsc.org/en/content/ebook/978-1-84973-797-5</t>
  </si>
  <si>
    <t>9781118359020</t>
  </si>
  <si>
    <t>OZAKI</t>
  </si>
  <si>
    <t xml:space="preserve">Frontiers of Surface-Enhanced Raman Scattering: Single Nanoparticles and Single Cells </t>
  </si>
  <si>
    <t>https://www.wiley.com/en-in/search?pq=9781118359020%7Crelevance</t>
  </si>
  <si>
    <t>9780367134549</t>
  </si>
  <si>
    <t>Ruckenstein</t>
  </si>
  <si>
    <t>Functional and Modified Polymeric Materials 2 Vol.Set.</t>
  </si>
  <si>
    <t>https://www.routledge.com/Functional-and-Modified-Polymeric-Materials-Two-Volume-Set/Ruckenstein-Li-Cheng/p/book/9780367134549</t>
  </si>
  <si>
    <t>9781782620228</t>
  </si>
  <si>
    <t>HARDY</t>
  </si>
  <si>
    <t>Functional Metallosupramolecular Materials</t>
  </si>
  <si>
    <t>https://pubs.rsc.org/en/content/ebook/978-1-78262-022-8</t>
  </si>
  <si>
    <t>9781849738248</t>
  </si>
  <si>
    <t>Functional Nanometer-Sized Clusters of Transition Metals</t>
  </si>
  <si>
    <t>https://pubs.rsc.org/en/content/ebook/978-1-84973-824-8</t>
  </si>
  <si>
    <t>9780128020265</t>
  </si>
  <si>
    <t>OBODOVSKIY</t>
  </si>
  <si>
    <t>Fundamentals of Radiation and Chemical Safety</t>
  </si>
  <si>
    <t>https://www.elsevier.com/books/fundamentals-of-radiation-and-chemical-safety/obodovskiy/978-0-12-802026-5</t>
  </si>
  <si>
    <t>9780444637437</t>
  </si>
  <si>
    <t>Matsuda</t>
  </si>
  <si>
    <t>Future Directions in Biocatalysis 2Ed.</t>
  </si>
  <si>
    <t>https://www.elsevier.com/books/future-directions-in-biocatalysis/matsuda/978-0-444-63743-7</t>
  </si>
  <si>
    <t>9781849739535</t>
  </si>
  <si>
    <t>HARRISON</t>
  </si>
  <si>
    <t>Geoengineering of the Climate System</t>
  </si>
  <si>
    <t>https://pubs.rsc.org/en/content/ebook/978-1-84973-953-5</t>
  </si>
  <si>
    <t>9781849739016</t>
  </si>
  <si>
    <t>LIU</t>
  </si>
  <si>
    <t>Green Materials from Plant Oils</t>
  </si>
  <si>
    <t>https://pubs.rsc.org/en/content/ebook/978-1-84973-901-6</t>
  </si>
  <si>
    <t>9781849739597</t>
  </si>
  <si>
    <t>Nuraje</t>
  </si>
  <si>
    <t>Green Photo-active Nanomaterials: Sustainable Energy and Environmental Remediation</t>
  </si>
  <si>
    <t>https://pubs.rsc.org/en/content/ebook/978-1-84973-959-7</t>
  </si>
  <si>
    <t>9781466513204</t>
  </si>
  <si>
    <t>TUNDO</t>
  </si>
  <si>
    <t>Green Syntheses, Volume 1</t>
  </si>
  <si>
    <t>https://www.routledge.com/Green-Syntheses-Volume-1/Tundo-Andraos/p/book/9781466513204</t>
  </si>
  <si>
    <t>9780486432472</t>
  </si>
  <si>
    <t>Tinkham</t>
  </si>
  <si>
    <t>Group Theory and Quantum Mechanics</t>
  </si>
  <si>
    <t>DOVER</t>
  </si>
  <si>
    <t>https://store.doverpublications.com/0486432475.html</t>
  </si>
  <si>
    <t>9780470079935</t>
  </si>
  <si>
    <t>SMITH</t>
  </si>
  <si>
    <t xml:space="preserve">Handbook of Fluoropolymer Science and Technology </t>
  </si>
  <si>
    <t>https://www.wiley.com/en-in/Handbook+of+Fluoropolymer+Science+and+Technology+-p-9780470079935</t>
  </si>
  <si>
    <t>9781439836989</t>
  </si>
  <si>
    <t>PATHAK</t>
  </si>
  <si>
    <t xml:space="preserve">Handbook of Metallonutraceuticals </t>
  </si>
  <si>
    <t>https://www.routledge.com/Handbook-of-Metallonutraceuticals/Pathak-Lokhande/p/book/9781439836989</t>
  </si>
  <si>
    <t>9780815515814</t>
  </si>
  <si>
    <t>TROUGHTON</t>
  </si>
  <si>
    <t>Handbook of Plastics Joining: A Practical Guide  2ED.</t>
  </si>
  <si>
    <t>https://www.elsevier.com/books/handbook-of-plastics-joining/troughton/978-0-8155-1581-4</t>
  </si>
  <si>
    <t>9789814463362</t>
  </si>
  <si>
    <t>FEDEEL</t>
  </si>
  <si>
    <t>Handbook of Safety Assessment of Nanomaterials</t>
  </si>
  <si>
    <t>https://www.routledge.com/Handbook-of-Safety-Assessment-of-Nanomaterials-From-Toxicological-Testing/Fadeel/p/book/9789814463362</t>
  </si>
  <si>
    <t>9781849738859</t>
  </si>
  <si>
    <t>SHARMA</t>
  </si>
  <si>
    <t>Heavy Metals In Water: Presence, Removal and Safety</t>
  </si>
  <si>
    <t>https://pubs.rsc.org/en/content/ebook/978-1-84973-885-9</t>
  </si>
  <si>
    <t>9781782621362</t>
  </si>
  <si>
    <t>Heterocycles from Double-Functionalized Arenes</t>
  </si>
  <si>
    <t>https://pubs.rsc.org/en/content/ebook/978-1-78262-136-2</t>
  </si>
  <si>
    <t>9781849739177</t>
  </si>
  <si>
    <t>MA</t>
  </si>
  <si>
    <t>Heterogeneous Gold Catalysts and Catalysis</t>
  </si>
  <si>
    <t>https://pubs.rsc.org/en/content/ebook/978-1-84973-917-7</t>
  </si>
  <si>
    <t>9781849738255</t>
  </si>
  <si>
    <t>COLEMAN</t>
  </si>
  <si>
    <t>Human-based Systems for Translational Research</t>
  </si>
  <si>
    <t>https://pubs.rsc.org/en/content/ebook/978-1-84973-825-5</t>
  </si>
  <si>
    <t>9781849737982</t>
  </si>
  <si>
    <t>Che J Connon</t>
  </si>
  <si>
    <t>Hydrogels in Cell-Based Therapies</t>
  </si>
  <si>
    <t>https://pubs.rsc.org/en/content/ebook/978-1-84973-798-2</t>
  </si>
  <si>
    <t>9781849733946</t>
  </si>
  <si>
    <t>LEDERER</t>
  </si>
  <si>
    <t>Hyperbranched Polymers: Macromolecules in between Deterministic Linear Chains and Dendrimer Structures</t>
  </si>
  <si>
    <t>https://pubs.rsc.org/en/content/ebook/978-1-84973-394-6</t>
  </si>
  <si>
    <t>9781782621638</t>
  </si>
  <si>
    <t>BROWN</t>
  </si>
  <si>
    <t>In Silico Medicinal Chemistry: Computational Methods to Support Drug Design</t>
  </si>
  <si>
    <t>https://pubs.rsc.org/en/content/ebook/978-1-78262-163-8</t>
  </si>
  <si>
    <t>9780444634535</t>
  </si>
  <si>
    <t>PANDEY</t>
  </si>
  <si>
    <t>Industrial Biorefineries and White Biotechnology</t>
  </si>
  <si>
    <t>https://www.elsevier.com/books/industrial-biorefineries-and-white-biotechnology/pandey/978-0-444-63453-5</t>
  </si>
  <si>
    <t>9780128014578</t>
  </si>
  <si>
    <t>JOSHI</t>
  </si>
  <si>
    <t>Industrial Catalytic Processes for Fine and Specialty Chemicals</t>
  </si>
  <si>
    <t>https://www.elsevier.com/search-results?query=9780128014578</t>
  </si>
  <si>
    <t>CAMPBELL</t>
  </si>
  <si>
    <t>INTRACELLULAR CALCIUM 2 VOL.SET</t>
  </si>
  <si>
    <t>https://www.wiley.com/en-in/Intracellular+Calcium%2C+2+Volume+Set-p-9780470695111</t>
  </si>
  <si>
    <t>9781849739764</t>
  </si>
  <si>
    <t>Lukasik</t>
  </si>
  <si>
    <t>Ionic Liquids in the Biorefinery Concept: Challenges and Perspectives</t>
  </si>
  <si>
    <t>https://pubs.rsc.org/en/content/ebook/978-1-84973-976-4</t>
  </si>
  <si>
    <t>9780128014172</t>
  </si>
  <si>
    <t>ALEXANDRE</t>
  </si>
  <si>
    <t>Lithium Process Chemistry Resources, Extraction, Batteries, and Recycling</t>
  </si>
  <si>
    <t>https://www.elsevier.com/search-results?query=9780128014172</t>
  </si>
  <si>
    <t>9781849737012</t>
  </si>
  <si>
    <t>LEVIN</t>
  </si>
  <si>
    <t>Macrocycles in Drug Discovery</t>
  </si>
  <si>
    <t>https://pubs.rsc.org/en/content/ebook/978-1-84973-701-2</t>
  </si>
  <si>
    <t>9781849739726</t>
  </si>
  <si>
    <t>Dall'Asta</t>
  </si>
  <si>
    <t>Masked Mycotoxins in Food: Formation, Occurrence and Toxicological Relevance</t>
  </si>
  <si>
    <t>https://pubs.rsc.org/en/content/ebook/978-1-84973-972-6</t>
  </si>
  <si>
    <t>9780128021842</t>
  </si>
  <si>
    <t>MARGETIC</t>
  </si>
  <si>
    <t>Mechanochemical Organic Synthesis</t>
  </si>
  <si>
    <t>https://www.elsevier.com/books/mechanochemical-organic-synthesis/margetic/978-0-12-802184-2</t>
  </si>
  <si>
    <t>9781782621706</t>
  </si>
  <si>
    <t>Faraday</t>
  </si>
  <si>
    <t>Mechanochemistry: From Functional Solids to Single Molecules: Faraday Discussion 170</t>
  </si>
  <si>
    <t>https://pubs.rsc.org/en/content/ebook/978-1-78262-170-6</t>
  </si>
  <si>
    <t>9781849739665</t>
  </si>
  <si>
    <t>RSC</t>
  </si>
  <si>
    <t>Mesostructure and Dynamics in Liquids and Solutions</t>
  </si>
  <si>
    <t>https://pubs.rsc.org/en/content/ebook/978-1-84973-966-5</t>
  </si>
  <si>
    <t>9781782620334</t>
  </si>
  <si>
    <t>TAO</t>
  </si>
  <si>
    <t>Metal Nanoparticles for Catalysis: Advances and Applications</t>
  </si>
  <si>
    <t>https://pubs.rsc.org/en/content/ebook/978-1-78262-033-4</t>
  </si>
  <si>
    <t>9783527333615</t>
  </si>
  <si>
    <t>GROMOV</t>
  </si>
  <si>
    <t>Metal Nanopowders: Production, Characterization, and Energetic Applications</t>
  </si>
  <si>
    <t>https://www.wiley.com/en-in/Metal+Nanopowders%3A+Production%2C+Characterization%2C+and+Energetic+Applications-p-9783527333615</t>
  </si>
  <si>
    <t>9780128120682</t>
  </si>
  <si>
    <t>Sankaran</t>
  </si>
  <si>
    <t>Metallurgy and Design of Alloys with Hierarchical Microstructures</t>
  </si>
  <si>
    <t>https://www.elsevier.com/books/metallurgy-and-design-of-alloys-with-hierarchical-microstructures/sankaran/978-0-12-812068-2</t>
  </si>
  <si>
    <t>9781771886215</t>
  </si>
  <si>
    <t>Haghi</t>
  </si>
  <si>
    <t>Methodologies and Applications for Analytical and Physical Chemistry</t>
  </si>
  <si>
    <t>https://www.routledge.com/Methodologies-and-Applications-for-Analytical-and-Physical-Chemistry/Haghi-Thomas-Palit-Main/p/book/9781771886215</t>
  </si>
  <si>
    <t>9781849736374</t>
  </si>
  <si>
    <t>BERG</t>
  </si>
  <si>
    <t>Microfluidics for Medical Applications</t>
  </si>
  <si>
    <t>https://pubs.rsc.org/en/content/ebook/978-1-84973-637-4</t>
  </si>
  <si>
    <t>9781849736381</t>
  </si>
  <si>
    <t>Henry O Fatoyinbo</t>
  </si>
  <si>
    <t>Microfluidics in Detection Science: Lab-on-a-chip Technologies</t>
  </si>
  <si>
    <t>https://pubs.rsc.org/en/content/ebook/978-1-84973-638-1</t>
  </si>
  <si>
    <t>9781782623175</t>
  </si>
  <si>
    <t>MISHRA</t>
  </si>
  <si>
    <t>Microwave-Assisted Polymerization</t>
  </si>
  <si>
    <t>https://pubs.rsc.org/en/content/ebook/978-1-78262-317-5</t>
  </si>
  <si>
    <t>9781849738330</t>
  </si>
  <si>
    <t>Hudalla</t>
  </si>
  <si>
    <t>Mimicking the Extracellular Matrix: The Intersection of Matrix Biology and Biomaterials</t>
  </si>
  <si>
    <t>https://pubs.rsc.org/en/content/ebook/978-1-84973-833-0</t>
  </si>
  <si>
    <t>9783110308235</t>
  </si>
  <si>
    <t>LUGER</t>
  </si>
  <si>
    <t xml:space="preserve">Modern X-Ray Analysis on Single Crystals: </t>
  </si>
  <si>
    <t>https://www.degruyter.com/view/title/301000</t>
  </si>
  <si>
    <t>9781782621041</t>
  </si>
  <si>
    <t>Regi</t>
  </si>
  <si>
    <t>Nanoceramics in Clinical Use: From Materials to Applications</t>
  </si>
  <si>
    <t>https://pubs.rsc.org/en/content/ebook/978-1-78262-104-1</t>
  </si>
  <si>
    <t>9780128015780</t>
  </si>
  <si>
    <t>MARGARITA</t>
  </si>
  <si>
    <t>Nanocolloids A Meeting Point for Scientists and Technologists</t>
  </si>
  <si>
    <t>https://www.elsevier.com/books/nanocolloids/sanchez-dominguez/978-0-12-801578-0</t>
  </si>
  <si>
    <t>9781849736398</t>
  </si>
  <si>
    <t>WILLIAMS</t>
  </si>
  <si>
    <t>Nanodiamond</t>
  </si>
  <si>
    <t>https://pubs.rsc.org/en/content/ebook/978-1-84973-639-8</t>
  </si>
  <si>
    <t>9780444627476</t>
  </si>
  <si>
    <t>DOLEZ</t>
  </si>
  <si>
    <t>Nanoengineering Global Approaches to Health and Safety Issues</t>
  </si>
  <si>
    <t>https://www.elsevier.com/books/nanoengineering/dolez/978-0-444-62747-6</t>
  </si>
  <si>
    <t>9781849736404</t>
  </si>
  <si>
    <t>ZHANG</t>
  </si>
  <si>
    <t>Nanofabrication and its Application in Renewable Energy</t>
  </si>
  <si>
    <t>https://pubs.rsc.org/en/content/ebook/978-1-84973-640-4</t>
  </si>
  <si>
    <t>9781482233155</t>
  </si>
  <si>
    <t>MCCLEMENTS</t>
  </si>
  <si>
    <t>Nanoparticle- and Microparticle-based Delivery Systems</t>
  </si>
  <si>
    <t>https://www.routledge.com/Nanoparticle--and-Microparticle-based-Delivery-Systems-Encapsulation-Protection/McClements/p/book/9781482233155</t>
  </si>
  <si>
    <t>9781849739078</t>
  </si>
  <si>
    <t>Emil Roduner</t>
  </si>
  <si>
    <t>Nanoscopic Materials: Size-Dependent Phenomena and Growth Principles 2Ed.</t>
  </si>
  <si>
    <t>https://pubs.rsc.org/en/content/ebook/978-1-84973-907-8</t>
  </si>
  <si>
    <t>9781849739092</t>
  </si>
  <si>
    <t>Serp</t>
  </si>
  <si>
    <t>Nanostructured Carbon Materials for Catalysis</t>
  </si>
  <si>
    <t>https://pubs.rsc.org/en/content/ebook/978-1-84973-909-2</t>
  </si>
  <si>
    <t>9781439872314</t>
  </si>
  <si>
    <t>SOMASUNDRAUM</t>
  </si>
  <si>
    <t>Natural Products Interactions on Genomes</t>
  </si>
  <si>
    <t>RS, 1995</t>
  </si>
  <si>
    <t>https://www.routledge.com/Natural-Products-Interactions-on-Genomes/Somasundaram/p/book/9781439872314</t>
  </si>
  <si>
    <t>9780444635877</t>
  </si>
  <si>
    <t>PARVULESCU</t>
  </si>
  <si>
    <t>New Materials for Catalytic Applications</t>
  </si>
  <si>
    <t>https://www.elsevier.com/books/new-materials-for-catalytic-applications/parvulescu/978-0-444-63587-7</t>
  </si>
  <si>
    <t>9781782620617</t>
  </si>
  <si>
    <t>Gigmes</t>
  </si>
  <si>
    <t>Nitroxide Mediated Polymerization</t>
  </si>
  <si>
    <t>https://pubs.rsc.org/en/content/ebook/978-1-78262-061-7</t>
  </si>
  <si>
    <t>9780444632593</t>
  </si>
  <si>
    <t>MORREALE</t>
  </si>
  <si>
    <t>Novel Materials for Carbon Dioxide Mitigation Technology</t>
  </si>
  <si>
    <t>https://www.elsevier.com/books/novel-materials-for-carbon-dioxide-mitigation-technology/morreale/978-0-444-63259-3</t>
  </si>
  <si>
    <t>9781466579767</t>
  </si>
  <si>
    <t>DUPONT</t>
  </si>
  <si>
    <t>nvironmentally Friendly Syntheses Using Ionic Liquids</t>
  </si>
  <si>
    <t>https://www.routledge.com/Environmentally-Friendly-Syntheses-Using-Ionic-Liquids/Dupont-Itoh-Lozano-Malhotra/p/book/9781466579767</t>
  </si>
  <si>
    <t>9780128017135</t>
  </si>
  <si>
    <t>SADJADI</t>
  </si>
  <si>
    <t>Organic Nanoreactors From Molecular to Supramolecular Organic Compounds</t>
  </si>
  <si>
    <t>https://www.elsevier.com/books/organic-nanoreactors/sadjadi/978-0-12-801713-5</t>
  </si>
  <si>
    <t>9789814463348</t>
  </si>
  <si>
    <t>CHOW</t>
  </si>
  <si>
    <t>Organic Structures Design: Applications in Optical and Electronic Devices</t>
  </si>
  <si>
    <t>https://www.routledge.com/Organic-Structures-Design-Applications-in-Optical-and-Electronic-Devices/Chow/p/book/9789814463348</t>
  </si>
  <si>
    <t>9780080983370</t>
  </si>
  <si>
    <t>SEVILLE</t>
  </si>
  <si>
    <t>Particle Technology and Engineering An Engineer's Guide to Particles and Powders: Fundamentals and Computational Approaches</t>
  </si>
  <si>
    <t>https://www.elsevier.com/books/particle-technology-and-engineering/seville/978-0-08-098337-0</t>
  </si>
  <si>
    <t>9781849738811</t>
  </si>
  <si>
    <t>Ngai</t>
  </si>
  <si>
    <t>Particle-Stabilized Emulsions and Colloids</t>
  </si>
  <si>
    <t>https://pubs.rsc.org/en/content/ebook/978-1-84973-881-1</t>
  </si>
  <si>
    <t>9781782620853</t>
  </si>
  <si>
    <t>Peteu</t>
  </si>
  <si>
    <t>Peroxynitrite Detection in Biological Media</t>
  </si>
  <si>
    <t>https://pubs.rsc.org/en/content/ebook/978-1-78262-085-3</t>
  </si>
  <si>
    <t>9780841231979</t>
  </si>
  <si>
    <t>Loganathan</t>
  </si>
  <si>
    <t>Persistent Organic Chemicals in the Environment</t>
  </si>
  <si>
    <t>https://global.oup.com/academic/product/persistent-organic-chemicals-in-the-environment-9780841231979?q=9780841231979&amp;cc=in&amp;lang=en</t>
  </si>
  <si>
    <t>9781782621898</t>
  </si>
  <si>
    <t>Pharmaceuticals in the Environment</t>
  </si>
  <si>
    <t>https://pubs.rsc.org/en/content/ebook/978-1-78262-189-8</t>
  </si>
  <si>
    <t>9781849736466</t>
  </si>
  <si>
    <t>Sophie Monge</t>
  </si>
  <si>
    <t>Phosphorus-Based Polymers</t>
  </si>
  <si>
    <t>https://pubs.rsc.org/en/content/ebook/978-1-84973-646-6</t>
  </si>
  <si>
    <t>9780128016398</t>
  </si>
  <si>
    <t>TRESSAUD</t>
  </si>
  <si>
    <t>Photonic and Electronic Properties of Fluoride Materials Progress in Fluorine Science Series</t>
  </si>
  <si>
    <t>https://www.elsevier.com/books/photonic-and-electronic-properties-of-fluoride-materials/tressaud/978-0-12-801639-8</t>
  </si>
  <si>
    <t>9781849739702</t>
  </si>
  <si>
    <t>Ogoshi</t>
  </si>
  <si>
    <t>Pillararenes</t>
  </si>
  <si>
    <t>https://pubs.rsc.org/en/content/ebook/978-1-84973-970-2</t>
  </si>
  <si>
    <t>9781466506183</t>
  </si>
  <si>
    <t>DIXIT</t>
  </si>
  <si>
    <t>Plasticity: Fundamentals and Applications</t>
  </si>
  <si>
    <t>https://www.routledge.com/Plasticity-Fundamentals-and-Applications/Dixit-Dixit/p/book/9781466506183</t>
  </si>
  <si>
    <t>9781849738798</t>
  </si>
  <si>
    <t>Alfonso Jiménez</t>
  </si>
  <si>
    <t>Poly(lactic acid) Science and Technology: Processing, Properties, Additives and Applications</t>
  </si>
  <si>
    <t>https://pubs.rsc.org/en/content/ebook/978-1-84973-879-8</t>
  </si>
  <si>
    <t>9780444538086</t>
  </si>
  <si>
    <t>PAPASPYRID</t>
  </si>
  <si>
    <t>Polymer Green Flame Retardants</t>
  </si>
  <si>
    <t>https://www.elsevier.com/books/polymer-green-flame-retardants/papaspyrides/978-0-444-53808-6</t>
  </si>
  <si>
    <t>9781849739870</t>
  </si>
  <si>
    <t>HUANG</t>
  </si>
  <si>
    <t>Polymer Photovoltaics: Materials, Physics, and Device Engineering</t>
  </si>
  <si>
    <t>https://pubs.rsc.org/en/content/ebook/978-1-84973-987-0</t>
  </si>
  <si>
    <t>9781849739337</t>
  </si>
  <si>
    <t>MAYUMI</t>
  </si>
  <si>
    <t>Polyrotaxane and Slide-Ring Materials</t>
  </si>
  <si>
    <t>https://pubs.rsc.org/en/content/ebook/978-1-84973-933-7</t>
  </si>
  <si>
    <t>9781849738323</t>
  </si>
  <si>
    <t>WHITE</t>
  </si>
  <si>
    <t>Porous Carbon Materials from Sustainable Precursors</t>
  </si>
  <si>
    <t>https://pubs.rsc.org/en/content/ebook/978-1-84973-832-3</t>
  </si>
  <si>
    <t>9781849736497</t>
  </si>
  <si>
    <t>GRICE</t>
  </si>
  <si>
    <t>Principles and Practice of Analytical Techniques in Geosciences</t>
  </si>
  <si>
    <t>https://pubs.rsc.org/en/content/ebook/978-1-84973-649-7</t>
  </si>
  <si>
    <t>9781619255012</t>
  </si>
  <si>
    <t>.</t>
  </si>
  <si>
    <t>Principles of Chemistry</t>
  </si>
  <si>
    <t>Salem Press</t>
  </si>
  <si>
    <t>https://www.salempress.com/Principles-of-chemistry</t>
  </si>
  <si>
    <t>9781782620303</t>
  </si>
  <si>
    <t>Bräse</t>
  </si>
  <si>
    <t>Privileged Scaffolds in Medicinal Chemistry: Design, Synthesis, Evaluation</t>
  </si>
  <si>
    <t>https://pubs.rsc.org/en/content/ebook/978-1-78262-030-3</t>
  </si>
  <si>
    <t>9781118914687</t>
  </si>
  <si>
    <t>UPRETI</t>
  </si>
  <si>
    <t>Process Modeling and Simulation for Chemical Engineers: Theory and Practice</t>
  </si>
  <si>
    <t>https://www.wiley.com/en-in/search?pq=9781118914687%7Crelevance</t>
  </si>
  <si>
    <t>9781849738088</t>
  </si>
  <si>
    <t>Claire E Eyers</t>
  </si>
  <si>
    <t>Quantitative Proteomics</t>
  </si>
  <si>
    <t>https://pubs.rsc.org/en/content/ebook/978-1-84973-808-8</t>
  </si>
  <si>
    <t>9780486420035</t>
  </si>
  <si>
    <t>SCHATZ</t>
  </si>
  <si>
    <t>Quantum Mechanics in chemistry</t>
  </si>
  <si>
    <t>https://doverpublications.ecomm-search.com/search?keywords=9780486420035</t>
  </si>
  <si>
    <t>9781849738989</t>
  </si>
  <si>
    <t>LIN</t>
  </si>
  <si>
    <t>Renewable Resources for Biorefineries</t>
  </si>
  <si>
    <t>https://pubs.rsc.org/en/content/ebook/978-1-84973-898-9</t>
  </si>
  <si>
    <t>9780128037782</t>
  </si>
  <si>
    <t>KENNETH</t>
  </si>
  <si>
    <t>Rethinking Bhopal A Definitive Guide to Investigating, Preventing, and Learning from Industrial Disasters</t>
  </si>
  <si>
    <t>https://www.elsevier.com/books/rethinking-bhopal/bloch/978-0-12-803778-2</t>
  </si>
  <si>
    <t>9781849738910</t>
  </si>
  <si>
    <t>Selenium: Chemistry, Analysis, Function and Effects</t>
  </si>
  <si>
    <t>https://pubs.rsc.org/en/content/ebook/978-1-84973-891-0</t>
  </si>
  <si>
    <t>9781849738156</t>
  </si>
  <si>
    <t>LU</t>
  </si>
  <si>
    <t>Semiconductor Nanowires: From Next-Generation Electronics to Sustainable Energy</t>
  </si>
  <si>
    <t>https://pubs.rsc.org/en/content/ebook/978-1-84973-815-6</t>
  </si>
  <si>
    <t>9781849739856</t>
  </si>
  <si>
    <t>GREEN</t>
  </si>
  <si>
    <t>Semiconductor Quantum Dots: Organometallic and Inorganic Synthesis</t>
  </si>
  <si>
    <t>https://pubs.rsc.org/en/content/ebook/978-1-84973-985-6</t>
  </si>
  <si>
    <t>9789814463287</t>
  </si>
  <si>
    <t>HATTORI</t>
  </si>
  <si>
    <t>Solid Acid Catalysis: From Fundamentals to Applications</t>
  </si>
  <si>
    <t>https://www.routledge.com/Solid-Acid-Catalysis-From-Fundamentals-to-Applications/Hattori-Ono/p/book/9789814463287</t>
  </si>
  <si>
    <t>9783527326570</t>
  </si>
  <si>
    <t>Kharton</t>
  </si>
  <si>
    <t>Solid State Electrochemistry 2 Vol.Set.</t>
  </si>
  <si>
    <t>https://www.wiley.com/en-in/Solid+State+Electrochemistry%2C+Two+Volume+Set-p-9783527326570</t>
  </si>
  <si>
    <t>9781119030980</t>
  </si>
  <si>
    <t>BUNCEL</t>
  </si>
  <si>
    <t>Solvent Effects in Chemistry 2ed</t>
  </si>
  <si>
    <t>https://www.wiley.com/en-in/Solvent+Effects+in+Chemistry%2C+2nd+Edition-p-9781119030980</t>
  </si>
  <si>
    <t>9781849739795</t>
  </si>
  <si>
    <t>VISAKH</t>
  </si>
  <si>
    <t>Starch-based Blends, Composites and Nanocomposites</t>
  </si>
  <si>
    <t>https://pubs.rsc.org/en/content/ebook/978-1-84973-979-5</t>
  </si>
  <si>
    <t>9780444636027</t>
  </si>
  <si>
    <t>RAHMAN</t>
  </si>
  <si>
    <t>Studies in Natural Products Chemistry</t>
  </si>
  <si>
    <t>https://www.elsevier.com/books/studies-in-natural-products-chemistry/rahman/978-0-444-63602-7</t>
  </si>
  <si>
    <t>9780444626967</t>
  </si>
  <si>
    <t>ANIKEEV</t>
  </si>
  <si>
    <t xml:space="preserve">Supercritical Fluid Technology for Energy and Environmental Applications </t>
  </si>
  <si>
    <t>https://www.elsevier.com/books/supercritical-fluid-technology-for-energy-and-environmental-applications/anikeev/978-0-444-62696-7</t>
  </si>
  <si>
    <t>9781849738262</t>
  </si>
  <si>
    <t>KOCH</t>
  </si>
  <si>
    <t>Supramolecular Materials for Opto-Electronics</t>
  </si>
  <si>
    <t>https://pubs.rsc.org/en/content/ebook/978-1-84973-826-2</t>
  </si>
  <si>
    <t>9781782620433</t>
  </si>
  <si>
    <t>Calza</t>
  </si>
  <si>
    <t>Surface Water Photochemistry</t>
  </si>
  <si>
    <t>https://pubs.rsc.org/en/content/ebook/978-1-78262-043-3</t>
  </si>
  <si>
    <t>9781782620570</t>
  </si>
  <si>
    <t>NORTH</t>
  </si>
  <si>
    <t>Sustainable Catalysis: With Non-endangered Metals, Parts 1 and 2</t>
  </si>
  <si>
    <t>https://pubs.rsc.org/en/content/ebook/978-1-78262-056-3</t>
  </si>
  <si>
    <t>9781849739863</t>
  </si>
  <si>
    <t>PARKER</t>
  </si>
  <si>
    <t>Synthetic Methods in Organic Electronic and Photonic Materials: A Practical Guide</t>
  </si>
  <si>
    <t>https://pubs.rsc.org/en/content/ebook/978-1-84973-986-3</t>
  </si>
  <si>
    <t>9781849738279</t>
  </si>
  <si>
    <t>MURPHY</t>
  </si>
  <si>
    <t>Tandem Mass Spectrometry of Lipids: Molecular Analysis of Complex Lipids</t>
  </si>
  <si>
    <t>https://pubs.rsc.org/en/content/ebook/978-1-84973-827-9</t>
  </si>
  <si>
    <t>9783527333158</t>
  </si>
  <si>
    <t>FRENKING</t>
  </si>
  <si>
    <t>The Chemical Bond: Chemical Bonding Across the Periodic Table</t>
  </si>
  <si>
    <t>https://www.wiley.com/en-in/The+Chemical+Bond%3A+Chemical+Bonding+Across+the+Periodic+Table-p-9783527333158</t>
  </si>
  <si>
    <t>9783527333141</t>
  </si>
  <si>
    <t>The Chemical Bond: Fundamental Aspects of Chemical Bonding</t>
  </si>
  <si>
    <t>https://www.wiley.com/en-in/The+Chemical+Bond%3A+Fundamental+Aspects+of+Chemical+Bonding-p-9783527333141</t>
  </si>
  <si>
    <t>9781782620471</t>
  </si>
  <si>
    <t>The Chemistry of Cosmic Dust</t>
  </si>
  <si>
    <t>https://pubs.rsc.org/en/content/ebook/978-1-78262-047-1</t>
  </si>
  <si>
    <t>9781482216769</t>
  </si>
  <si>
    <t>KLOSSE</t>
  </si>
  <si>
    <t>The Essence of Gastronomy: Understanding the Flavor of Foods and Beverages</t>
  </si>
  <si>
    <t>https://www.routledge.com/The-Essence-of-Gastronomy-Understanding-the-Flavor-of-Foods-and-Beverages/Klosse/p/book/9781482216769</t>
  </si>
  <si>
    <t>9781849738309</t>
  </si>
  <si>
    <t>KURTI</t>
  </si>
  <si>
    <t>Theory of Molecular Collisions</t>
  </si>
  <si>
    <t>https://pubs.rsc.org/en/content/ebook/978-1-84973-830-9</t>
  </si>
  <si>
    <t>Carlos</t>
  </si>
  <si>
    <t>Thermometry at the Nanoscale: Techniques and Selected Applications</t>
  </si>
  <si>
    <t>https://pubs.rsc.org/en/content/ebook/978-1-84973-904-7</t>
  </si>
  <si>
    <t>PAULSON</t>
  </si>
  <si>
    <t>Topical Antimicrobials Testing and Evaluation 2ED.</t>
  </si>
  <si>
    <t>https://www.routledge.com/Topical-Antimicrobials-Testing-and-Evaluation/Paulson-Paulson/p/book/9781439813225</t>
  </si>
  <si>
    <t>9781849735698</t>
  </si>
  <si>
    <t>Purser</t>
  </si>
  <si>
    <t>Toxicology, Survival and Health Hazards of Combustion Products</t>
  </si>
  <si>
    <t>https://pubs.rsc.org/en/content/ebook/978-1-84973-569-8</t>
  </si>
  <si>
    <t>9781466591547</t>
  </si>
  <si>
    <t>NAUSHAD</t>
  </si>
  <si>
    <t>Ultra Performance Liquid Chromatography Mass Spectrometry: Evaluation and Applications in Food Analysis</t>
  </si>
  <si>
    <t>https://www.routledge.com/Ultra-Performance-Liquid-Chromatography-Mass-Spectrometry-Evaluation-and/Naushad-Khan/p/book/9781466591547</t>
  </si>
  <si>
    <t>9789814745338</t>
  </si>
  <si>
    <t>Haacke</t>
  </si>
  <si>
    <t>Ultrafast Dynamics at the Nanoscale</t>
  </si>
  <si>
    <t>https://www.routledge.com/Ultrafast-Dynamics-at-the-Nanoscale-Biomolecules-and-Supramolecular-Assemblies/Haacke-Burghardt/p/book/9789814745338</t>
  </si>
  <si>
    <t>9781849736688</t>
  </si>
  <si>
    <t>Waste as a Resource</t>
  </si>
  <si>
    <t>https://pubs.rsc.org/en/content/ebook/978-1-84973-668-8</t>
  </si>
  <si>
    <t>9780444635068</t>
  </si>
  <si>
    <t>SELS</t>
  </si>
  <si>
    <t>Zeolites and Zeolite-like Materials</t>
  </si>
  <si>
    <t>https://www.elsevier.com/books/zeolites-and-zeolite-like-materials/sels/978-0-444-63506-8</t>
  </si>
  <si>
    <t>9789814411332</t>
  </si>
  <si>
    <t>WILLANDER</t>
  </si>
  <si>
    <t>Zinc Oxide Nanostructures: Advances and Applications</t>
  </si>
  <si>
    <t>https://www.routledge.com/Zinc-Oxide-Nanostructures-Advances-and-Applications/Willander/p/book/9789814411332</t>
  </si>
  <si>
    <t>Note: Price / Availability Subject to Change Without Notice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</si>
</sst>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6"/>
      <color indexed="8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indexed="8"/>
      <name val="Calibri"/>
      <family val="2"/>
      <scheme val="minor"/>
    </font>
    <font>
      <u/>
      <sz val="13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20">
    <xf numFmtId="0" fontId="0" fillId="0" borderId="0" xfId="0"/>
    <xf numFmtId="0" fontId="2" fillId="2" borderId="0" xfId="0" applyFont="1" applyFill="1" applyAlignment="1">
      <alignment horizontal="center" vertical="center"/>
    </xf>
    <xf numFmtId="0" fontId="4" fillId="3" borderId="1" xfId="2" applyFont="1" applyFill="1" applyBorder="1" applyAlignment="1">
      <alignment horizontal="center" vertical="top"/>
    </xf>
    <xf numFmtId="0" fontId="4" fillId="3" borderId="2" xfId="2" applyFont="1" applyFill="1" applyBorder="1" applyAlignment="1">
      <alignment horizontal="center" vertical="top"/>
    </xf>
    <xf numFmtId="0" fontId="5" fillId="4" borderId="3" xfId="2" applyFont="1" applyFill="1" applyBorder="1" applyAlignment="1">
      <alignment horizontal="center" vertical="top"/>
    </xf>
    <xf numFmtId="1" fontId="5" fillId="4" borderId="4" xfId="2" applyNumberFormat="1" applyFont="1" applyFill="1" applyBorder="1" applyAlignment="1">
      <alignment horizontal="left" vertical="top"/>
    </xf>
    <xf numFmtId="0" fontId="5" fillId="4" borderId="4" xfId="2" applyFont="1" applyFill="1" applyBorder="1" applyAlignment="1">
      <alignment horizontal="center" vertical="top"/>
    </xf>
    <xf numFmtId="0" fontId="5" fillId="4" borderId="5" xfId="2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/>
    </xf>
    <xf numFmtId="1" fontId="6" fillId="0" borderId="7" xfId="0" applyNumberFormat="1" applyFont="1" applyBorder="1" applyAlignment="1">
      <alignment horizontal="left" vertical="top"/>
    </xf>
    <xf numFmtId="0" fontId="7" fillId="0" borderId="8" xfId="2" applyFont="1" applyBorder="1" applyAlignment="1">
      <alignment horizontal="left" vertical="top" wrapText="1"/>
    </xf>
    <xf numFmtId="0" fontId="7" fillId="0" borderId="8" xfId="2" applyFont="1" applyBorder="1" applyAlignment="1">
      <alignment vertical="top" wrapText="1"/>
    </xf>
    <xf numFmtId="0" fontId="7" fillId="0" borderId="8" xfId="2" applyFont="1" applyBorder="1" applyAlignment="1">
      <alignment horizontal="center" vertical="top" wrapText="1"/>
    </xf>
    <xf numFmtId="164" fontId="7" fillId="0" borderId="8" xfId="2" applyNumberFormat="1" applyFont="1" applyBorder="1" applyAlignment="1">
      <alignment vertical="top" wrapText="1"/>
    </xf>
    <xf numFmtId="0" fontId="8" fillId="0" borderId="9" xfId="1" applyFont="1" applyBorder="1" applyAlignment="1" applyProtection="1">
      <alignment vertical="top" wrapText="1"/>
    </xf>
    <xf numFmtId="0" fontId="5" fillId="0" borderId="10" xfId="0" applyFont="1" applyBorder="1" applyAlignment="1">
      <alignment vertical="top"/>
    </xf>
    <xf numFmtId="1" fontId="5" fillId="0" borderId="11" xfId="0" applyNumberFormat="1" applyFont="1" applyBorder="1" applyAlignment="1">
      <alignment horizontal="left" vertical="top"/>
    </xf>
    <xf numFmtId="0" fontId="5" fillId="0" borderId="11" xfId="0" applyFont="1" applyBorder="1" applyAlignment="1">
      <alignment vertical="top"/>
    </xf>
    <xf numFmtId="0" fontId="5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center" wrapText="1"/>
    </xf>
  </cellXfs>
  <cellStyles count="3">
    <cellStyle name="Hyperlink" xfId="1" builtinId="8"/>
    <cellStyle name="Normal" xfId="0" builtinId="0"/>
    <cellStyle name="Normal 2" xfId="2" xr:uid="{E567414C-2E2F-4071-916C-49B078F0126C}"/>
  </cellStyles>
  <dxfs count="1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ubs.rsc.org/en/content/ebook/978-1-84973-637-4" TargetMode="External"/><Relationship Id="rId21" Type="http://schemas.openxmlformats.org/officeDocument/2006/relationships/hyperlink" Target="https://www.elsevier.com/books/chemosensory-transduction/zufall/978-0-12-801694-7" TargetMode="External"/><Relationship Id="rId42" Type="http://schemas.openxmlformats.org/officeDocument/2006/relationships/hyperlink" Target="https://www.elsevier.com/books/particle-technology-and-engineering/seville/978-0-08-098337-0" TargetMode="External"/><Relationship Id="rId63" Type="http://schemas.openxmlformats.org/officeDocument/2006/relationships/hyperlink" Target="https://pubs.rsc.org/en/content/ebook/978-1-84973-937-5" TargetMode="External"/><Relationship Id="rId84" Type="http://schemas.openxmlformats.org/officeDocument/2006/relationships/hyperlink" Target="https://pubs.rsc.org/en/content/ebook/978-1-84973-797-5" TargetMode="External"/><Relationship Id="rId138" Type="http://schemas.openxmlformats.org/officeDocument/2006/relationships/hyperlink" Target="https://pubs.rsc.org/en/content/ebook/978-1-84973-808-8" TargetMode="External"/><Relationship Id="rId159" Type="http://schemas.openxmlformats.org/officeDocument/2006/relationships/hyperlink" Target="https://www.routledge.com/Ultrafast-Dynamics-at-the-Nanoscale-Biomolecules-and-Supramolecular-Assemblies/Haacke-Burghardt/p/book/9789814745338" TargetMode="External"/><Relationship Id="rId170" Type="http://schemas.openxmlformats.org/officeDocument/2006/relationships/hyperlink" Target="https://www.wiley.com/en-in/Environmental+Impact+of+Polymers-p-9781848216211" TargetMode="External"/><Relationship Id="rId107" Type="http://schemas.openxmlformats.org/officeDocument/2006/relationships/hyperlink" Target="https://pubs.rsc.org/en/content/ebook/978-1-84973-985-6" TargetMode="External"/><Relationship Id="rId11" Type="http://schemas.openxmlformats.org/officeDocument/2006/relationships/hyperlink" Target="https://global.oup.com/academic/product/comprehensive-accounts-of-pharmaceutical-research-and-development-9780841231917?cc=in&amp;lang=en&amp;" TargetMode="External"/><Relationship Id="rId32" Type="http://schemas.openxmlformats.org/officeDocument/2006/relationships/hyperlink" Target="https://www.elsevier.com/books/industrial-biorefineries-and-white-biotechnology/pandey/978-0-444-63453-5" TargetMode="External"/><Relationship Id="rId53" Type="http://schemas.openxmlformats.org/officeDocument/2006/relationships/hyperlink" Target="https://pubs.rsc.org/en/content/ebook/978-1-84973-886-6" TargetMode="External"/><Relationship Id="rId74" Type="http://schemas.openxmlformats.org/officeDocument/2006/relationships/hyperlink" Target="https://pubs.rsc.org/en/content/ebook/978-1-78262-026-6" TargetMode="External"/><Relationship Id="rId128" Type="http://schemas.openxmlformats.org/officeDocument/2006/relationships/hyperlink" Target="https://pubs.rsc.org/en/content/ebook/978-1-78262-085-3" TargetMode="External"/><Relationship Id="rId149" Type="http://schemas.openxmlformats.org/officeDocument/2006/relationships/hyperlink" Target="https://www.routledge.com/Methodologies-and-Applications-for-Analytical-and-Physical-Chemistry/Haghi-Thomas-Palit-Main/p/book/9781771886215" TargetMode="External"/><Relationship Id="rId5" Type="http://schemas.openxmlformats.org/officeDocument/2006/relationships/hyperlink" Target="https://pubs.rsc.org/en/content/ebook/978-1-84973-593-3" TargetMode="External"/><Relationship Id="rId95" Type="http://schemas.openxmlformats.org/officeDocument/2006/relationships/hyperlink" Target="https://pubs.rsc.org/en/content/ebook/978-1-84973-394-6" TargetMode="External"/><Relationship Id="rId160" Type="http://schemas.openxmlformats.org/officeDocument/2006/relationships/hyperlink" Target="https://www.routledge.com/Zinc-Oxide-Nanostructures-Advances-and-Applications/Willander/p/book/9789814411332" TargetMode="External"/><Relationship Id="rId22" Type="http://schemas.openxmlformats.org/officeDocument/2006/relationships/hyperlink" Target="https://www.elsevier.com/books/colloid-and-interface-chemistry-for-water-quality-control/chang/978-0-12-809315-3" TargetMode="External"/><Relationship Id="rId43" Type="http://schemas.openxmlformats.org/officeDocument/2006/relationships/hyperlink" Target="https://www.elsevier.com/books/photonic-and-electronic-properties-of-fluoride-materials/tressaud/978-0-12-801639-8" TargetMode="External"/><Relationship Id="rId64" Type="http://schemas.openxmlformats.org/officeDocument/2006/relationships/hyperlink" Target="https://pubs.rsc.org/en/content/ebook/978-1-84973-902-3" TargetMode="External"/><Relationship Id="rId118" Type="http://schemas.openxmlformats.org/officeDocument/2006/relationships/hyperlink" Target="https://pubs.rsc.org/en/content/ebook/978-1-84973-638-1" TargetMode="External"/><Relationship Id="rId139" Type="http://schemas.openxmlformats.org/officeDocument/2006/relationships/hyperlink" Target="https://pubs.rsc.org/en/content/ebook/978-1-84973-898-9" TargetMode="External"/><Relationship Id="rId85" Type="http://schemas.openxmlformats.org/officeDocument/2006/relationships/hyperlink" Target="https://pubs.rsc.org/en/content/ebook/978-1-78262-022-8" TargetMode="External"/><Relationship Id="rId150" Type="http://schemas.openxmlformats.org/officeDocument/2006/relationships/hyperlink" Target="https://www.routledge.com/Nanoparticle--and-Microparticle-based-Delivery-Systems-Encapsulation-Protection/McClements/p/book/9781482233155" TargetMode="External"/><Relationship Id="rId171" Type="http://schemas.openxmlformats.org/officeDocument/2006/relationships/hyperlink" Target="https://www.wiley.com/en-in/Experimental+Organic+Chemistry%2C+3rd+Edition-p-9781119952398" TargetMode="External"/><Relationship Id="rId12" Type="http://schemas.openxmlformats.org/officeDocument/2006/relationships/hyperlink" Target="https://store.doverpublications.com/0486432475.html" TargetMode="External"/><Relationship Id="rId33" Type="http://schemas.openxmlformats.org/officeDocument/2006/relationships/hyperlink" Target="https://www.elsevier.com/search-results?query=9780128014578" TargetMode="External"/><Relationship Id="rId108" Type="http://schemas.openxmlformats.org/officeDocument/2006/relationships/hyperlink" Target="https://pubs.rsc.org/en/content/ebook/978-1-84973-815-6" TargetMode="External"/><Relationship Id="rId129" Type="http://schemas.openxmlformats.org/officeDocument/2006/relationships/hyperlink" Target="https://pubs.rsc.org/en/content/ebook/978-1-78262-189-8" TargetMode="External"/><Relationship Id="rId54" Type="http://schemas.openxmlformats.org/officeDocument/2006/relationships/hyperlink" Target="https://pubs.rsc.org/en/content/ebook/978-1-84973-876-7" TargetMode="External"/><Relationship Id="rId75" Type="http://schemas.openxmlformats.org/officeDocument/2006/relationships/hyperlink" Target="https://pubs.rsc.org/en/content/ebook/978-1-84973-935-1" TargetMode="External"/><Relationship Id="rId96" Type="http://schemas.openxmlformats.org/officeDocument/2006/relationships/hyperlink" Target="https://pubs.rsc.org/en/content/ebook/978-1-84973-668-8" TargetMode="External"/><Relationship Id="rId140" Type="http://schemas.openxmlformats.org/officeDocument/2006/relationships/hyperlink" Target="https://www.salempress.com/Principles-of-chemistry" TargetMode="External"/><Relationship Id="rId161" Type="http://schemas.openxmlformats.org/officeDocument/2006/relationships/hyperlink" Target="https://www.degruyter.com/view/title/496984" TargetMode="External"/><Relationship Id="rId6" Type="http://schemas.openxmlformats.org/officeDocument/2006/relationships/hyperlink" Target="https://www.rsc.org/search-results/?q=9781849739108" TargetMode="External"/><Relationship Id="rId23" Type="http://schemas.openxmlformats.org/officeDocument/2006/relationships/hyperlink" Target="https://www.elsevier.com/books/demystifying-explosives/venugopalan/978-0-12-801576-6" TargetMode="External"/><Relationship Id="rId28" Type="http://schemas.openxmlformats.org/officeDocument/2006/relationships/hyperlink" Target="https://www.elsevier.com/books/filters-and-filtration-handbook/sparks/978-0-08-099396-6" TargetMode="External"/><Relationship Id="rId49" Type="http://schemas.openxmlformats.org/officeDocument/2006/relationships/hyperlink" Target="https://global.oup.com/academic/product/comprehensive-accounts-of-pharmaceutical-research-and-development-9780841231894?q=9780841231894&amp;cc=in&amp;lang=en" TargetMode="External"/><Relationship Id="rId114" Type="http://schemas.openxmlformats.org/officeDocument/2006/relationships/hyperlink" Target="https://pubs.rsc.org/en/content/ebook/978-1-78262-170-6" TargetMode="External"/><Relationship Id="rId119" Type="http://schemas.openxmlformats.org/officeDocument/2006/relationships/hyperlink" Target="https://pubs.rsc.org/en/content/ebook/978-1-78262-317-5" TargetMode="External"/><Relationship Id="rId44" Type="http://schemas.openxmlformats.org/officeDocument/2006/relationships/hyperlink" Target="https://www.elsevier.com/books/polymer-green-flame-retardants/papaspyrides/978-0-444-53808-6" TargetMode="External"/><Relationship Id="rId60" Type="http://schemas.openxmlformats.org/officeDocument/2006/relationships/hyperlink" Target="https://pubs.rsc.org/en/content/ebook/978-1-84973-939-9" TargetMode="External"/><Relationship Id="rId65" Type="http://schemas.openxmlformats.org/officeDocument/2006/relationships/hyperlink" Target="https://pubs.rsc.org/en/content/ebook/978-1-84973-810-1" TargetMode="External"/><Relationship Id="rId81" Type="http://schemas.openxmlformats.org/officeDocument/2006/relationships/hyperlink" Target="https://pubs.rsc.org/en/content/ebook/978-1-84973-888-0" TargetMode="External"/><Relationship Id="rId86" Type="http://schemas.openxmlformats.org/officeDocument/2006/relationships/hyperlink" Target="https://pubs.rsc.org/en/content/ebook/978-1-84973-824-8" TargetMode="External"/><Relationship Id="rId130" Type="http://schemas.openxmlformats.org/officeDocument/2006/relationships/hyperlink" Target="https://pubs.rsc.org/en/content/ebook/978-1-84973-646-6" TargetMode="External"/><Relationship Id="rId135" Type="http://schemas.openxmlformats.org/officeDocument/2006/relationships/hyperlink" Target="https://pubs.rsc.org/en/content/ebook/978-1-84973-832-3" TargetMode="External"/><Relationship Id="rId151" Type="http://schemas.openxmlformats.org/officeDocument/2006/relationships/hyperlink" Target="https://www.routledge.com/Natural-Products-Interactions-on-Genomes/Somasundaram/p/book/9781439872314" TargetMode="External"/><Relationship Id="rId156" Type="http://schemas.openxmlformats.org/officeDocument/2006/relationships/hyperlink" Target="https://www.routledge.com/The-Essence-of-Gastronomy-Understanding-the-Flavor-of-Foods-and-Beverages/Klosse/p/book/9781482216769" TargetMode="External"/><Relationship Id="rId177" Type="http://schemas.openxmlformats.org/officeDocument/2006/relationships/hyperlink" Target="https://www.wiley.com/en-in/Solid+State+Electrochemistry%2C+Two+Volume+Set-p-9783527326570" TargetMode="External"/><Relationship Id="rId172" Type="http://schemas.openxmlformats.org/officeDocument/2006/relationships/hyperlink" Target="https://www.wiley.com/en-in/search?pq=9781118359020%7Crelevance" TargetMode="External"/><Relationship Id="rId13" Type="http://schemas.openxmlformats.org/officeDocument/2006/relationships/hyperlink" Target="https://doverpublications.ecomm-search.com/search?keywords=9780486420035" TargetMode="External"/><Relationship Id="rId18" Type="http://schemas.openxmlformats.org/officeDocument/2006/relationships/hyperlink" Target="https://www.elsevier.com/books/biotechnology-for-biofuel-production-and-optimization/eckert/978-0-444-63475-7" TargetMode="External"/><Relationship Id="rId39" Type="http://schemas.openxmlformats.org/officeDocument/2006/relationships/hyperlink" Target="https://www.elsevier.com/books/new-materials-for-catalytic-applications/parvulescu/978-0-444-63587-7" TargetMode="External"/><Relationship Id="rId109" Type="http://schemas.openxmlformats.org/officeDocument/2006/relationships/hyperlink" Target="https://pubs.rsc.org/en/content/ebook/978-1-84973-891-0" TargetMode="External"/><Relationship Id="rId34" Type="http://schemas.openxmlformats.org/officeDocument/2006/relationships/hyperlink" Target="https://www.elsevier.com/search-results?query=9780128014172" TargetMode="External"/><Relationship Id="rId50" Type="http://schemas.openxmlformats.org/officeDocument/2006/relationships/hyperlink" Target="https://global.oup.com/academic/product/persistent-organic-chemicals-in-the-environment-9780841231979?q=9780841231979&amp;cc=in&amp;lang=en" TargetMode="External"/><Relationship Id="rId55" Type="http://schemas.openxmlformats.org/officeDocument/2006/relationships/hyperlink" Target="https://pubs.rsc.org/en/content/ebook/978-1-78262-113-3" TargetMode="External"/><Relationship Id="rId76" Type="http://schemas.openxmlformats.org/officeDocument/2006/relationships/hyperlink" Target="https://pubs.rsc.org/en/content/ebook/978-1-84973-895-8" TargetMode="External"/><Relationship Id="rId97" Type="http://schemas.openxmlformats.org/officeDocument/2006/relationships/hyperlink" Target="https://pubs.rsc.org/en/content/ebook/978-1-84973-569-8" TargetMode="External"/><Relationship Id="rId104" Type="http://schemas.openxmlformats.org/officeDocument/2006/relationships/hyperlink" Target="https://pubs.rsc.org/en/content/ebook/978-1-78262-043-3" TargetMode="External"/><Relationship Id="rId120" Type="http://schemas.openxmlformats.org/officeDocument/2006/relationships/hyperlink" Target="https://pubs.rsc.org/en/content/ebook/978-1-84973-833-0" TargetMode="External"/><Relationship Id="rId125" Type="http://schemas.openxmlformats.org/officeDocument/2006/relationships/hyperlink" Target="https://pubs.rsc.org/en/content/ebook/978-1-84973-909-2" TargetMode="External"/><Relationship Id="rId141" Type="http://schemas.openxmlformats.org/officeDocument/2006/relationships/hyperlink" Target="https://www.routledge.com/Capillary-Electrophoresis-Trends-and-Developments-in-Pharmaceutical-Research/Kanchi-Sagrado-Sabela-Bisetty/p/book/9789814774123" TargetMode="External"/><Relationship Id="rId146" Type="http://schemas.openxmlformats.org/officeDocument/2006/relationships/hyperlink" Target="https://www.routledge.com/Green-Syntheses-Volume-1/Tundo-Andraos/p/book/9781466513204" TargetMode="External"/><Relationship Id="rId167" Type="http://schemas.openxmlformats.org/officeDocument/2006/relationships/hyperlink" Target="https://www.wiley.com/en-in/Collaborative+Innovation+in+Drug+Discovery%3A+Strategies+for+Public+and+Private+Partnerships-p-9781118778128" TargetMode="External"/><Relationship Id="rId7" Type="http://schemas.openxmlformats.org/officeDocument/2006/relationships/hyperlink" Target="https://www.wiley.com/en-in/Aerosol+Science%3A+Technology+and+Applications-p-9781119977926" TargetMode="External"/><Relationship Id="rId71" Type="http://schemas.openxmlformats.org/officeDocument/2006/relationships/hyperlink" Target="https://pubs.rsc.org/en/content/ebook/978-1-84973-900-9" TargetMode="External"/><Relationship Id="rId92" Type="http://schemas.openxmlformats.org/officeDocument/2006/relationships/hyperlink" Target="https://pubs.rsc.org/en/content/ebook/978-1-84973-917-7" TargetMode="External"/><Relationship Id="rId162" Type="http://schemas.openxmlformats.org/officeDocument/2006/relationships/hyperlink" Target="https://www.degruyter.com/view/title/124605" TargetMode="External"/><Relationship Id="rId2" Type="http://schemas.openxmlformats.org/officeDocument/2006/relationships/hyperlink" Target="https://www.cengage.com/c/a-small-scale-approach-to-organic-laboratory-techniques-4e-pavia/9781305253926/" TargetMode="External"/><Relationship Id="rId29" Type="http://schemas.openxmlformats.org/officeDocument/2006/relationships/hyperlink" Target="https://www.elsevier.com/books/fundamentals-of-radiation-and-chemical-safety/obodovskiy/978-0-12-802026-5" TargetMode="External"/><Relationship Id="rId24" Type="http://schemas.openxmlformats.org/officeDocument/2006/relationships/hyperlink" Target="https://www.elsevier.com/books/distillation-equipment-and-processes/gorak/978-0-12-386878-7" TargetMode="External"/><Relationship Id="rId40" Type="http://schemas.openxmlformats.org/officeDocument/2006/relationships/hyperlink" Target="https://www.elsevier.com/books/novel-materials-for-carbon-dioxide-mitigation-technology/morreale/978-0-444-63259-3" TargetMode="External"/><Relationship Id="rId45" Type="http://schemas.openxmlformats.org/officeDocument/2006/relationships/hyperlink" Target="https://www.elsevier.com/books/rethinking-bhopal/bloch/978-0-12-803778-2" TargetMode="External"/><Relationship Id="rId66" Type="http://schemas.openxmlformats.org/officeDocument/2006/relationships/hyperlink" Target="https://pubs.rsc.org/en/content/ebook/978-1-78262-062-4" TargetMode="External"/><Relationship Id="rId87" Type="http://schemas.openxmlformats.org/officeDocument/2006/relationships/hyperlink" Target="https://pubs.rsc.org/en/content/ebook/978-1-84973-953-5" TargetMode="External"/><Relationship Id="rId110" Type="http://schemas.openxmlformats.org/officeDocument/2006/relationships/hyperlink" Target="https://pubs.rsc.org/en/content/ebook/978-1-78262-163-8" TargetMode="External"/><Relationship Id="rId115" Type="http://schemas.openxmlformats.org/officeDocument/2006/relationships/hyperlink" Target="https://pubs.rsc.org/en/content/ebook/978-1-84973-966-5" TargetMode="External"/><Relationship Id="rId131" Type="http://schemas.openxmlformats.org/officeDocument/2006/relationships/hyperlink" Target="https://pubs.rsc.org/en/content/ebook/978-1-84973-970-2" TargetMode="External"/><Relationship Id="rId136" Type="http://schemas.openxmlformats.org/officeDocument/2006/relationships/hyperlink" Target="https://pubs.rsc.org/en/content/ebook/978-1-84973-649-7" TargetMode="External"/><Relationship Id="rId157" Type="http://schemas.openxmlformats.org/officeDocument/2006/relationships/hyperlink" Target="https://www.routledge.com/Topical-Antimicrobials-Testing-and-Evaluation/Paulson-Paulson/p/book/9781439813225" TargetMode="External"/><Relationship Id="rId178" Type="http://schemas.openxmlformats.org/officeDocument/2006/relationships/hyperlink" Target="https://www.wiley.com/en-in/Solvent+Effects+in+Chemistry%2C+2nd+Edition-p-9781119030980" TargetMode="External"/><Relationship Id="rId61" Type="http://schemas.openxmlformats.org/officeDocument/2006/relationships/hyperlink" Target="https://pubs.rsc.org/en/content/ebook/978-1-78262-046-4" TargetMode="External"/><Relationship Id="rId82" Type="http://schemas.openxmlformats.org/officeDocument/2006/relationships/hyperlink" Target="https://pubs.rsc.org/en/content/ebook/978-1-84973-920-7" TargetMode="External"/><Relationship Id="rId152" Type="http://schemas.openxmlformats.org/officeDocument/2006/relationships/hyperlink" Target="https://www.routledge.com/Environmentally-Friendly-Syntheses-Using-Ionic-Liquids/Dupont-Itoh-Lozano-Malhotra/p/book/9781466579767" TargetMode="External"/><Relationship Id="rId173" Type="http://schemas.openxmlformats.org/officeDocument/2006/relationships/hyperlink" Target="https://www.wiley.com/en-in/Handbook+of+Fluoropolymer+Science+and+Technology+-p-9780470079935" TargetMode="External"/><Relationship Id="rId19" Type="http://schemas.openxmlformats.org/officeDocument/2006/relationships/hyperlink" Target="https://www.elsevier.com/books/carbon-dioxide-utilisation/styring/978-0-444-62746-9" TargetMode="External"/><Relationship Id="rId14" Type="http://schemas.openxmlformats.org/officeDocument/2006/relationships/hyperlink" Target="https://www.elsevier.com/books/biomarkers-and-biosensors/sadana/978-0-444-53794-2" TargetMode="External"/><Relationship Id="rId30" Type="http://schemas.openxmlformats.org/officeDocument/2006/relationships/hyperlink" Target="https://www.elsevier.com/books/future-directions-in-biocatalysis/matsuda/978-0-444-63743-7" TargetMode="External"/><Relationship Id="rId35" Type="http://schemas.openxmlformats.org/officeDocument/2006/relationships/hyperlink" Target="https://www.elsevier.com/books/mechanochemical-organic-synthesis/margetic/978-0-12-802184-2" TargetMode="External"/><Relationship Id="rId56" Type="http://schemas.openxmlformats.org/officeDocument/2006/relationships/hyperlink" Target="https://pubs.rsc.org/en/content/ebook/978-1-84973-822-4" TargetMode="External"/><Relationship Id="rId77" Type="http://schemas.openxmlformats.org/officeDocument/2006/relationships/hyperlink" Target="https://pubs.rsc.org/en/content/ebook/978-1-78262-116-4" TargetMode="External"/><Relationship Id="rId100" Type="http://schemas.openxmlformats.org/officeDocument/2006/relationships/hyperlink" Target="https://pubs.rsc.org/en/content/ebook/978-1-78262-047-1" TargetMode="External"/><Relationship Id="rId105" Type="http://schemas.openxmlformats.org/officeDocument/2006/relationships/hyperlink" Target="https://pubs.rsc.org/en/content/ebook/978-1-84973-826-2" TargetMode="External"/><Relationship Id="rId126" Type="http://schemas.openxmlformats.org/officeDocument/2006/relationships/hyperlink" Target="https://pubs.rsc.org/en/content/ebook/978-1-78262-061-7" TargetMode="External"/><Relationship Id="rId147" Type="http://schemas.openxmlformats.org/officeDocument/2006/relationships/hyperlink" Target="https://www.routledge.com/Handbook-of-Metallonutraceuticals/Pathak-Lokhande/p/book/9781439836989" TargetMode="External"/><Relationship Id="rId168" Type="http://schemas.openxmlformats.org/officeDocument/2006/relationships/hyperlink" Target="https://www.wiley.com/en-in/Digital+Forensics-p-9781119262381" TargetMode="External"/><Relationship Id="rId8" Type="http://schemas.openxmlformats.org/officeDocument/2006/relationships/hyperlink" Target="https://www.rsc.org/search-results/?q=9781849739825" TargetMode="External"/><Relationship Id="rId51" Type="http://schemas.openxmlformats.org/officeDocument/2006/relationships/hyperlink" Target="https://www.macmillanlearning.com/college/us/product/Exploring-Chemistry/p/1464104786" TargetMode="External"/><Relationship Id="rId72" Type="http://schemas.openxmlformats.org/officeDocument/2006/relationships/hyperlink" Target="https://pubs.rsc.org/en/content/ebook/978-1-84973-990-0" TargetMode="External"/><Relationship Id="rId93" Type="http://schemas.openxmlformats.org/officeDocument/2006/relationships/hyperlink" Target="https://pubs.rsc.org/en/content/ebook/978-1-84973-825-5" TargetMode="External"/><Relationship Id="rId98" Type="http://schemas.openxmlformats.org/officeDocument/2006/relationships/hyperlink" Target="https://pubs.rsc.org/en/content/ebook/978-1-84973-904-7" TargetMode="External"/><Relationship Id="rId121" Type="http://schemas.openxmlformats.org/officeDocument/2006/relationships/hyperlink" Target="https://pubs.rsc.org/en/content/ebook/978-1-78262-104-1" TargetMode="External"/><Relationship Id="rId142" Type="http://schemas.openxmlformats.org/officeDocument/2006/relationships/hyperlink" Target="https://www.routledge.com/Chemical-Engineering-of-Polymers-Production-of-Functional-and-Flexible/Mukbaniani-Abadie-Tatrishvili/p/book/9781771884457" TargetMode="External"/><Relationship Id="rId163" Type="http://schemas.openxmlformats.org/officeDocument/2006/relationships/hyperlink" Target="https://www.degruyter.com/view/title/301000" TargetMode="External"/><Relationship Id="rId3" Type="http://schemas.openxmlformats.org/officeDocument/2006/relationships/hyperlink" Target="https://www.rsc.org/search-results/?q=9781849735919" TargetMode="External"/><Relationship Id="rId25" Type="http://schemas.openxmlformats.org/officeDocument/2006/relationships/hyperlink" Target="https://www.elsevier.com/books/direct-microbial-conversion-of-biomass-to-advanced-biofuels/himmel/978-0-444-59592-8" TargetMode="External"/><Relationship Id="rId46" Type="http://schemas.openxmlformats.org/officeDocument/2006/relationships/hyperlink" Target="https://www.elsevier.com/books/studies-in-natural-products-chemistry/rahman/978-0-444-63602-7" TargetMode="External"/><Relationship Id="rId67" Type="http://schemas.openxmlformats.org/officeDocument/2006/relationships/hyperlink" Target="https://pubs.rsc.org/en/content/ebook/978-1-84973-912-2" TargetMode="External"/><Relationship Id="rId116" Type="http://schemas.openxmlformats.org/officeDocument/2006/relationships/hyperlink" Target="https://pubs.rsc.org/en/content/ebook/978-1-78262-033-4" TargetMode="External"/><Relationship Id="rId137" Type="http://schemas.openxmlformats.org/officeDocument/2006/relationships/hyperlink" Target="https://pubs.rsc.org/en/content/ebook/978-1-78262-030-3" TargetMode="External"/><Relationship Id="rId158" Type="http://schemas.openxmlformats.org/officeDocument/2006/relationships/hyperlink" Target="https://www.routledge.com/Ultra-Performance-Liquid-Chromatography-Mass-Spectrometry-Evaluation-and/Naushad-Khan/p/book/9781466591547" TargetMode="External"/><Relationship Id="rId20" Type="http://schemas.openxmlformats.org/officeDocument/2006/relationships/hyperlink" Target="https://www.elsevier.com/search-results?query=9780128014257" TargetMode="External"/><Relationship Id="rId41" Type="http://schemas.openxmlformats.org/officeDocument/2006/relationships/hyperlink" Target="https://www.elsevier.com/books/organic-nanoreactors/sadjadi/978-0-12-801713-5" TargetMode="External"/><Relationship Id="rId62" Type="http://schemas.openxmlformats.org/officeDocument/2006/relationships/hyperlink" Target="https://pubs.rsc.org/en/content/ebook/978-1-84973-801-9" TargetMode="External"/><Relationship Id="rId83" Type="http://schemas.openxmlformats.org/officeDocument/2006/relationships/hyperlink" Target="https://pubs.rsc.org/en/content/ebook/978-1-84973-908-5" TargetMode="External"/><Relationship Id="rId88" Type="http://schemas.openxmlformats.org/officeDocument/2006/relationships/hyperlink" Target="https://pubs.rsc.org/en/content/ebook/978-1-84973-901-6" TargetMode="External"/><Relationship Id="rId111" Type="http://schemas.openxmlformats.org/officeDocument/2006/relationships/hyperlink" Target="https://pubs.rsc.org/en/content/ebook/978-1-84973-976-4" TargetMode="External"/><Relationship Id="rId132" Type="http://schemas.openxmlformats.org/officeDocument/2006/relationships/hyperlink" Target="https://pubs.rsc.org/en/content/ebook/978-1-84973-879-8" TargetMode="External"/><Relationship Id="rId153" Type="http://schemas.openxmlformats.org/officeDocument/2006/relationships/hyperlink" Target="https://www.routledge.com/Organic-Structures-Design-Applications-in-Optical-and-Electronic-Devices/Chow/p/book/9789814463348" TargetMode="External"/><Relationship Id="rId174" Type="http://schemas.openxmlformats.org/officeDocument/2006/relationships/hyperlink" Target="https://www.wiley.com/en-in/Intracellular+Calcium%2C+2+Volume+Set-p-9780470695111" TargetMode="External"/><Relationship Id="rId179" Type="http://schemas.openxmlformats.org/officeDocument/2006/relationships/hyperlink" Target="https://www.wiley.com/en-in/The+Chemical+Bond%3A+Chemical+Bonding+Across+the+Periodic+Table-p-9783527333158" TargetMode="External"/><Relationship Id="rId15" Type="http://schemas.openxmlformats.org/officeDocument/2006/relationships/hyperlink" Target="https://www.elsevier.com/books/biorefineries/qureshi/978-0-444-59498-3" TargetMode="External"/><Relationship Id="rId36" Type="http://schemas.openxmlformats.org/officeDocument/2006/relationships/hyperlink" Target="https://www.elsevier.com/books/metallurgy-and-design-of-alloys-with-hierarchical-microstructures/sankaran/978-0-12-812068-2" TargetMode="External"/><Relationship Id="rId57" Type="http://schemas.openxmlformats.org/officeDocument/2006/relationships/hyperlink" Target="https://pubs.rsc.org/en/content/ebook/978-1-84973-674-9" TargetMode="External"/><Relationship Id="rId106" Type="http://schemas.openxmlformats.org/officeDocument/2006/relationships/hyperlink" Target="https://pubs.rsc.org/en/content/ebook/978-1-84973-979-5" TargetMode="External"/><Relationship Id="rId127" Type="http://schemas.openxmlformats.org/officeDocument/2006/relationships/hyperlink" Target="https://pubs.rsc.org/en/content/ebook/978-1-84973-881-1" TargetMode="External"/><Relationship Id="rId10" Type="http://schemas.openxmlformats.org/officeDocument/2006/relationships/hyperlink" Target="https://www.springer.com/in/book/9783642028144" TargetMode="External"/><Relationship Id="rId31" Type="http://schemas.openxmlformats.org/officeDocument/2006/relationships/hyperlink" Target="https://www.elsevier.com/books/handbook-of-plastics-joining/troughton/978-0-8155-1581-4" TargetMode="External"/><Relationship Id="rId52" Type="http://schemas.openxmlformats.org/officeDocument/2006/relationships/hyperlink" Target="https://pubs.rsc.org/en/content/ebook/978-1-84973-829-3" TargetMode="External"/><Relationship Id="rId73" Type="http://schemas.openxmlformats.org/officeDocument/2006/relationships/hyperlink" Target="https://pubs.rsc.org/en/content/ebook/978-1-78262-088-4" TargetMode="External"/><Relationship Id="rId78" Type="http://schemas.openxmlformats.org/officeDocument/2006/relationships/hyperlink" Target="https://pubs.rsc.org/en/content/ebook/978-1-84973-831-6" TargetMode="External"/><Relationship Id="rId94" Type="http://schemas.openxmlformats.org/officeDocument/2006/relationships/hyperlink" Target="https://pubs.rsc.org/en/content/ebook/978-1-84973-798-2" TargetMode="External"/><Relationship Id="rId99" Type="http://schemas.openxmlformats.org/officeDocument/2006/relationships/hyperlink" Target="https://pubs.rsc.org/en/content/ebook/978-1-84973-830-9" TargetMode="External"/><Relationship Id="rId101" Type="http://schemas.openxmlformats.org/officeDocument/2006/relationships/hyperlink" Target="https://pubs.rsc.org/en/content/ebook/978-1-84973-827-9" TargetMode="External"/><Relationship Id="rId122" Type="http://schemas.openxmlformats.org/officeDocument/2006/relationships/hyperlink" Target="https://pubs.rsc.org/en/content/ebook/978-1-84973-639-8" TargetMode="External"/><Relationship Id="rId143" Type="http://schemas.openxmlformats.org/officeDocument/2006/relationships/hyperlink" Target="https://www.routledge.com/Electromagnetic-Mechanical-and-Transport-Properties-of-Composite-Materials/Pal/p/book/9781420089219" TargetMode="External"/><Relationship Id="rId148" Type="http://schemas.openxmlformats.org/officeDocument/2006/relationships/hyperlink" Target="https://www.routledge.com/Handbook-of-Safety-Assessment-of-Nanomaterials-From-Toxicological-Testing/Fadeel/p/book/9789814463362" TargetMode="External"/><Relationship Id="rId164" Type="http://schemas.openxmlformats.org/officeDocument/2006/relationships/hyperlink" Target="https://www.wiley.com/en-in/Bioprocessing+Technology+for+Production+of+Biopharmaceuticals+and+Bioproducts-p-9781118361986" TargetMode="External"/><Relationship Id="rId169" Type="http://schemas.openxmlformats.org/officeDocument/2006/relationships/hyperlink" Target="https://www.wiley.com/en-in/Electrochemical+Engineering-p-9781119004257" TargetMode="External"/><Relationship Id="rId4" Type="http://schemas.openxmlformats.org/officeDocument/2006/relationships/hyperlink" Target="https://www.elsevier.com/books/advanced-data-analysis-and-modelling-in-chemical-engineering/constales/978-0-444-59485-3" TargetMode="External"/><Relationship Id="rId9" Type="http://schemas.openxmlformats.org/officeDocument/2006/relationships/hyperlink" Target="https://www.wiley.com/en-in/Applied+Process+Control%3A+Efficient+Problem+Solving-p-9783527341184" TargetMode="External"/><Relationship Id="rId180" Type="http://schemas.openxmlformats.org/officeDocument/2006/relationships/hyperlink" Target="https://www.wiley.com/en-in/The+Chemical+Bond%3A+Fundamental+Aspects+of+Chemical+Bonding-p-9783527333141" TargetMode="External"/><Relationship Id="rId26" Type="http://schemas.openxmlformats.org/officeDocument/2006/relationships/hyperlink" Target="https://www.elsevier.com/books/distillation/gorak/978-0-12-386547-2" TargetMode="External"/><Relationship Id="rId47" Type="http://schemas.openxmlformats.org/officeDocument/2006/relationships/hyperlink" Target="https://www.elsevier.com/books/supercritical-fluid-technology-for-energy-and-environmental-applications/anikeev/978-0-444-62696-7" TargetMode="External"/><Relationship Id="rId68" Type="http://schemas.openxmlformats.org/officeDocument/2006/relationships/hyperlink" Target="https://pubs.rsc.org/en/content/ebook/978-1-78262-039-6" TargetMode="External"/><Relationship Id="rId89" Type="http://schemas.openxmlformats.org/officeDocument/2006/relationships/hyperlink" Target="https://pubs.rsc.org/en/content/ebook/978-1-84973-959-7" TargetMode="External"/><Relationship Id="rId112" Type="http://schemas.openxmlformats.org/officeDocument/2006/relationships/hyperlink" Target="https://pubs.rsc.org/en/content/ebook/978-1-84973-701-2" TargetMode="External"/><Relationship Id="rId133" Type="http://schemas.openxmlformats.org/officeDocument/2006/relationships/hyperlink" Target="https://pubs.rsc.org/en/content/ebook/978-1-84973-987-0" TargetMode="External"/><Relationship Id="rId154" Type="http://schemas.openxmlformats.org/officeDocument/2006/relationships/hyperlink" Target="https://www.routledge.com/Plasticity-Fundamentals-and-Applications/Dixit-Dixit/p/book/9781466506183" TargetMode="External"/><Relationship Id="rId175" Type="http://schemas.openxmlformats.org/officeDocument/2006/relationships/hyperlink" Target="https://www.wiley.com/en-in/Metal+Nanopowders%3A+Production%2C+Characterization%2C+and+Energetic+Applications-p-9783527333615" TargetMode="External"/><Relationship Id="rId16" Type="http://schemas.openxmlformats.org/officeDocument/2006/relationships/hyperlink" Target="https://www.elsevier.com/books/biosensors-and-bioelectronics/karunakaran/978-0-12-803100-1" TargetMode="External"/><Relationship Id="rId37" Type="http://schemas.openxmlformats.org/officeDocument/2006/relationships/hyperlink" Target="https://www.elsevier.com/books/nanocolloids/sanchez-dominguez/978-0-12-801578-0" TargetMode="External"/><Relationship Id="rId58" Type="http://schemas.openxmlformats.org/officeDocument/2006/relationships/hyperlink" Target="https://pubs.rsc.org/en/content/ebook/978-1-84973-887-3" TargetMode="External"/><Relationship Id="rId79" Type="http://schemas.openxmlformats.org/officeDocument/2006/relationships/hyperlink" Target="https://pubs.rsc.org/en/content/ebook/978-1-84973-944-3" TargetMode="External"/><Relationship Id="rId102" Type="http://schemas.openxmlformats.org/officeDocument/2006/relationships/hyperlink" Target="https://pubs.rsc.org/en/content/ebook/978-1-84973-986-3" TargetMode="External"/><Relationship Id="rId123" Type="http://schemas.openxmlformats.org/officeDocument/2006/relationships/hyperlink" Target="https://pubs.rsc.org/en/content/ebook/978-1-84973-640-4" TargetMode="External"/><Relationship Id="rId144" Type="http://schemas.openxmlformats.org/officeDocument/2006/relationships/hyperlink" Target="https://www.routledge.com/Engineering-of-Polymers-and-Chemical-Complexity-Volume-II-New-Approaches/Focke-Radusch/p/book/9781926895871" TargetMode="External"/><Relationship Id="rId90" Type="http://schemas.openxmlformats.org/officeDocument/2006/relationships/hyperlink" Target="https://pubs.rsc.org/en/content/ebook/978-1-84973-885-9" TargetMode="External"/><Relationship Id="rId165" Type="http://schemas.openxmlformats.org/officeDocument/2006/relationships/hyperlink" Target="https://www.wiley.com/en-in/Cellulosic+Energy+Cropping+Systems-p-9781119991946" TargetMode="External"/><Relationship Id="rId27" Type="http://schemas.openxmlformats.org/officeDocument/2006/relationships/hyperlink" Target="https://www.elsevier.com/books/electrochemistry-for-materials-science/plieth/978-0-444-52792-9" TargetMode="External"/><Relationship Id="rId48" Type="http://schemas.openxmlformats.org/officeDocument/2006/relationships/hyperlink" Target="https://www.elsevier.com/books/zeolites-and-zeolite-like-materials/sels/978-0-444-63506-8" TargetMode="External"/><Relationship Id="rId69" Type="http://schemas.openxmlformats.org/officeDocument/2006/relationships/hyperlink" Target="https://pubs.rsc.org/en/content/ebook/978-1-84973-963-4" TargetMode="External"/><Relationship Id="rId113" Type="http://schemas.openxmlformats.org/officeDocument/2006/relationships/hyperlink" Target="https://pubs.rsc.org/en/content/ebook/978-1-84973-972-6" TargetMode="External"/><Relationship Id="rId134" Type="http://schemas.openxmlformats.org/officeDocument/2006/relationships/hyperlink" Target="https://pubs.rsc.org/en/content/ebook/978-1-84973-933-7" TargetMode="External"/><Relationship Id="rId80" Type="http://schemas.openxmlformats.org/officeDocument/2006/relationships/hyperlink" Target="https://pubs.rsc.org/en/content/ebook/978-1-84973-882-8" TargetMode="External"/><Relationship Id="rId155" Type="http://schemas.openxmlformats.org/officeDocument/2006/relationships/hyperlink" Target="https://www.routledge.com/Solid-Acid-Catalysis-From-Fundamentals-to-Applications/Hattori-Ono/p/book/9789814463287" TargetMode="External"/><Relationship Id="rId176" Type="http://schemas.openxmlformats.org/officeDocument/2006/relationships/hyperlink" Target="https://www.wiley.com/en-in/search?pq=9781118914687%7Crelevance" TargetMode="External"/><Relationship Id="rId17" Type="http://schemas.openxmlformats.org/officeDocument/2006/relationships/hyperlink" Target="https://www.elsevier.com/books/biotechnology-and-biology-of-trichoderma/gupta/978-0-444-59576-8" TargetMode="External"/><Relationship Id="rId38" Type="http://schemas.openxmlformats.org/officeDocument/2006/relationships/hyperlink" Target="https://www.elsevier.com/books/nanoengineering/dolez/978-0-444-62747-6" TargetMode="External"/><Relationship Id="rId59" Type="http://schemas.openxmlformats.org/officeDocument/2006/relationships/hyperlink" Target="https://pubs.rsc.org/en/content/ebook/978-1-84973-965-8" TargetMode="External"/><Relationship Id="rId103" Type="http://schemas.openxmlformats.org/officeDocument/2006/relationships/hyperlink" Target="https://pubs.rsc.org/en/content/ebook/978-1-78262-056-3" TargetMode="External"/><Relationship Id="rId124" Type="http://schemas.openxmlformats.org/officeDocument/2006/relationships/hyperlink" Target="https://pubs.rsc.org/en/content/ebook/978-1-84973-907-8" TargetMode="External"/><Relationship Id="rId70" Type="http://schemas.openxmlformats.org/officeDocument/2006/relationships/hyperlink" Target="https://pubs.rsc.org/en/content/ebook/978-1-78262-315-1" TargetMode="External"/><Relationship Id="rId91" Type="http://schemas.openxmlformats.org/officeDocument/2006/relationships/hyperlink" Target="https://pubs.rsc.org/en/content/ebook/978-1-78262-136-2" TargetMode="External"/><Relationship Id="rId145" Type="http://schemas.openxmlformats.org/officeDocument/2006/relationships/hyperlink" Target="https://www.routledge.com/Functional-and-Modified-Polymeric-Materials-Two-Volume-Set/Ruckenstein-Li-Cheng/p/book/9780367134549" TargetMode="External"/><Relationship Id="rId166" Type="http://schemas.openxmlformats.org/officeDocument/2006/relationships/hyperlink" Target="https://www.wiley.com/en-in/Chemical+Ligation%3A+Tools+for+Biomolecule+Synthesis+and+Modification-p-9781119044109" TargetMode="External"/><Relationship Id="rId1" Type="http://schemas.openxmlformats.org/officeDocument/2006/relationships/hyperlink" Target="https://www.wiley.com/en-in/A+Handbook+for+DNA+Encoded+Chemistry%3A+Theory+and+Applications+for+Exploring+Chemical+Space+and+Drug+Discovery-p-97811184876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3E522-05F3-49E6-B2F8-532B04CE8DC3}">
  <dimension ref="A1:H184"/>
  <sheetViews>
    <sheetView tabSelected="1" workbookViewId="0">
      <selection activeCell="J188" sqref="J188"/>
    </sheetView>
  </sheetViews>
  <sheetFormatPr defaultColWidth="17" defaultRowHeight="15" x14ac:dyDescent="0.25"/>
  <cols>
    <col min="1" max="1" width="8.5703125" customWidth="1"/>
    <col min="2" max="2" width="27.28515625" customWidth="1"/>
    <col min="3" max="3" width="20.7109375" customWidth="1"/>
    <col min="4" max="4" width="29.42578125" customWidth="1"/>
    <col min="5" max="5" width="12.7109375" customWidth="1"/>
    <col min="6" max="6" width="17" customWidth="1"/>
    <col min="7" max="7" width="10.7109375" bestFit="1" customWidth="1"/>
    <col min="8" max="8" width="52.85546875" customWidth="1"/>
  </cols>
  <sheetData>
    <row r="1" spans="1:8" ht="39.950000000000003" customHeight="1" thickBot="1" x14ac:dyDescent="0.3">
      <c r="A1" s="1" t="str">
        <f>UPPER("Aditya")</f>
        <v>ADITYA</v>
      </c>
      <c r="B1" s="1"/>
      <c r="C1" s="1"/>
      <c r="D1" s="1"/>
      <c r="E1" s="1"/>
      <c r="F1" s="1"/>
      <c r="G1" s="1"/>
      <c r="H1" s="1"/>
    </row>
    <row r="2" spans="1:8" ht="39.950000000000003" customHeight="1" thickBot="1" x14ac:dyDescent="0.3">
      <c r="A2" s="2" t="s">
        <v>0</v>
      </c>
      <c r="B2" s="3"/>
      <c r="C2" s="3"/>
      <c r="D2" s="3"/>
      <c r="E2" s="3"/>
      <c r="F2" s="3"/>
      <c r="G2" s="3"/>
      <c r="H2" s="3"/>
    </row>
    <row r="3" spans="1:8" ht="39.950000000000003" customHeight="1" thickBot="1" x14ac:dyDescent="0.3">
      <c r="A3" s="4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</row>
    <row r="4" spans="1:8" ht="39.950000000000003" customHeight="1" thickBot="1" x14ac:dyDescent="0.3">
      <c r="A4" s="8">
        <v>1</v>
      </c>
      <c r="B4" s="9" t="s">
        <v>9</v>
      </c>
      <c r="C4" s="10" t="s">
        <v>10</v>
      </c>
      <c r="D4" s="11" t="s">
        <v>11</v>
      </c>
      <c r="E4" s="12">
        <v>2014</v>
      </c>
      <c r="F4" s="12" t="s">
        <v>12</v>
      </c>
      <c r="G4" s="13">
        <v>133.94999999999999</v>
      </c>
      <c r="H4" s="14" t="s">
        <v>13</v>
      </c>
    </row>
    <row r="5" spans="1:8" ht="39.950000000000003" customHeight="1" thickBot="1" x14ac:dyDescent="0.3">
      <c r="A5" s="8">
        <v>2</v>
      </c>
      <c r="B5" s="9" t="s">
        <v>14</v>
      </c>
      <c r="C5" s="10" t="s">
        <v>15</v>
      </c>
      <c r="D5" s="11" t="s">
        <v>16</v>
      </c>
      <c r="E5" s="12">
        <v>2016</v>
      </c>
      <c r="F5" s="12" t="s">
        <v>17</v>
      </c>
      <c r="G5" s="13">
        <v>120</v>
      </c>
      <c r="H5" s="14" t="s">
        <v>18</v>
      </c>
    </row>
    <row r="6" spans="1:8" ht="39.950000000000003" customHeight="1" thickBot="1" x14ac:dyDescent="0.3">
      <c r="A6" s="8">
        <v>3</v>
      </c>
      <c r="B6" s="9" t="s">
        <v>19</v>
      </c>
      <c r="C6" s="10" t="s">
        <v>20</v>
      </c>
      <c r="D6" s="11" t="s">
        <v>21</v>
      </c>
      <c r="E6" s="12">
        <v>2011</v>
      </c>
      <c r="F6" s="12" t="s">
        <v>22</v>
      </c>
      <c r="G6" s="13">
        <v>121.99</v>
      </c>
      <c r="H6" s="14" t="s">
        <v>23</v>
      </c>
    </row>
    <row r="7" spans="1:8" ht="39.950000000000003" customHeight="1" thickBot="1" x14ac:dyDescent="0.3">
      <c r="A7" s="8">
        <v>4</v>
      </c>
      <c r="B7" s="9" t="s">
        <v>24</v>
      </c>
      <c r="C7" s="10" t="s">
        <v>25</v>
      </c>
      <c r="D7" s="11" t="s">
        <v>26</v>
      </c>
      <c r="E7" s="12">
        <v>2016</v>
      </c>
      <c r="F7" s="12" t="s">
        <v>27</v>
      </c>
      <c r="G7" s="13">
        <v>129.94999999999999</v>
      </c>
      <c r="H7" s="14" t="s">
        <v>28</v>
      </c>
    </row>
    <row r="8" spans="1:8" ht="39.950000000000003" customHeight="1" thickBot="1" x14ac:dyDescent="0.3">
      <c r="A8" s="8">
        <v>5</v>
      </c>
      <c r="B8" s="9" t="s">
        <v>29</v>
      </c>
      <c r="C8" s="10" t="s">
        <v>30</v>
      </c>
      <c r="D8" s="11" t="s">
        <v>31</v>
      </c>
      <c r="E8" s="12">
        <v>2014</v>
      </c>
      <c r="F8" s="12" t="s">
        <v>22</v>
      </c>
      <c r="G8" s="13">
        <v>145</v>
      </c>
      <c r="H8" s="14" t="s">
        <v>32</v>
      </c>
    </row>
    <row r="9" spans="1:8" ht="39.950000000000003" customHeight="1" thickBot="1" x14ac:dyDescent="0.3">
      <c r="A9" s="8">
        <v>6</v>
      </c>
      <c r="B9" s="9" t="s">
        <v>33</v>
      </c>
      <c r="C9" s="10" t="s">
        <v>34</v>
      </c>
      <c r="D9" s="11" t="s">
        <v>35</v>
      </c>
      <c r="E9" s="12">
        <v>2014</v>
      </c>
      <c r="F9" s="12" t="s">
        <v>22</v>
      </c>
      <c r="G9" s="13">
        <v>175</v>
      </c>
      <c r="H9" s="14" t="s">
        <v>36</v>
      </c>
    </row>
    <row r="10" spans="1:8" ht="39.950000000000003" customHeight="1" thickBot="1" x14ac:dyDescent="0.3">
      <c r="A10" s="8">
        <v>7</v>
      </c>
      <c r="B10" s="9" t="s">
        <v>37</v>
      </c>
      <c r="C10" s="10" t="s">
        <v>38</v>
      </c>
      <c r="D10" s="11" t="s">
        <v>39</v>
      </c>
      <c r="E10" s="12">
        <v>2014</v>
      </c>
      <c r="F10" s="12" t="s">
        <v>12</v>
      </c>
      <c r="G10" s="13">
        <v>205</v>
      </c>
      <c r="H10" s="14" t="s">
        <v>40</v>
      </c>
    </row>
    <row r="11" spans="1:8" ht="39.950000000000003" customHeight="1" thickBot="1" x14ac:dyDescent="0.3">
      <c r="A11" s="8">
        <v>8</v>
      </c>
      <c r="B11" s="9" t="s">
        <v>41</v>
      </c>
      <c r="C11" s="10" t="s">
        <v>42</v>
      </c>
      <c r="D11" s="11" t="s">
        <v>43</v>
      </c>
      <c r="E11" s="12">
        <v>2014</v>
      </c>
      <c r="F11" s="12" t="s">
        <v>22</v>
      </c>
      <c r="G11" s="13">
        <v>314.95</v>
      </c>
      <c r="H11" s="14" t="s">
        <v>44</v>
      </c>
    </row>
    <row r="12" spans="1:8" ht="39.950000000000003" customHeight="1" thickBot="1" x14ac:dyDescent="0.3">
      <c r="A12" s="8">
        <v>9</v>
      </c>
      <c r="B12" s="9" t="s">
        <v>45</v>
      </c>
      <c r="C12" s="10" t="s">
        <v>46</v>
      </c>
      <c r="D12" s="11" t="s">
        <v>47</v>
      </c>
      <c r="E12" s="12">
        <v>2016</v>
      </c>
      <c r="F12" s="12" t="s">
        <v>12</v>
      </c>
      <c r="G12" s="13">
        <v>115</v>
      </c>
      <c r="H12" s="14" t="s">
        <v>48</v>
      </c>
    </row>
    <row r="13" spans="1:8" ht="39.950000000000003" customHeight="1" thickBot="1" x14ac:dyDescent="0.3">
      <c r="A13" s="8">
        <v>10</v>
      </c>
      <c r="B13" s="9" t="s">
        <v>49</v>
      </c>
      <c r="C13" s="10" t="s">
        <v>50</v>
      </c>
      <c r="D13" s="11" t="s">
        <v>51</v>
      </c>
      <c r="E13" s="12">
        <v>2009</v>
      </c>
      <c r="F13" s="12" t="s">
        <v>52</v>
      </c>
      <c r="G13" s="13">
        <v>379.99</v>
      </c>
      <c r="H13" s="14" t="s">
        <v>53</v>
      </c>
    </row>
    <row r="14" spans="1:8" ht="39.950000000000003" customHeight="1" thickBot="1" x14ac:dyDescent="0.3">
      <c r="A14" s="8">
        <v>11</v>
      </c>
      <c r="B14" s="9" t="s">
        <v>54</v>
      </c>
      <c r="C14" s="10" t="s">
        <v>55</v>
      </c>
      <c r="D14" s="11" t="s">
        <v>56</v>
      </c>
      <c r="E14" s="12">
        <v>2014</v>
      </c>
      <c r="F14" s="12" t="s">
        <v>22</v>
      </c>
      <c r="G14" s="13">
        <v>175</v>
      </c>
      <c r="H14" s="14" t="s">
        <v>57</v>
      </c>
    </row>
    <row r="15" spans="1:8" ht="39.950000000000003" customHeight="1" thickBot="1" x14ac:dyDescent="0.3">
      <c r="A15" s="8">
        <v>12</v>
      </c>
      <c r="B15" s="9" t="s">
        <v>58</v>
      </c>
      <c r="C15" s="10" t="s">
        <v>59</v>
      </c>
      <c r="D15" s="11" t="s">
        <v>60</v>
      </c>
      <c r="E15" s="12">
        <v>2015</v>
      </c>
      <c r="F15" s="12" t="s">
        <v>22</v>
      </c>
      <c r="G15" s="13">
        <v>199</v>
      </c>
      <c r="H15" s="14" t="s">
        <v>61</v>
      </c>
    </row>
    <row r="16" spans="1:8" ht="39.950000000000003" customHeight="1" thickBot="1" x14ac:dyDescent="0.3">
      <c r="A16" s="8">
        <v>13</v>
      </c>
      <c r="B16" s="9" t="s">
        <v>62</v>
      </c>
      <c r="C16" s="10" t="s">
        <v>63</v>
      </c>
      <c r="D16" s="11" t="s">
        <v>64</v>
      </c>
      <c r="E16" s="12">
        <v>2015</v>
      </c>
      <c r="F16" s="12" t="s">
        <v>22</v>
      </c>
      <c r="G16" s="13">
        <v>175</v>
      </c>
      <c r="H16" s="14" t="s">
        <v>65</v>
      </c>
    </row>
    <row r="17" spans="1:8" ht="39.950000000000003" customHeight="1" thickBot="1" x14ac:dyDescent="0.3">
      <c r="A17" s="8">
        <v>14</v>
      </c>
      <c r="B17" s="9" t="s">
        <v>66</v>
      </c>
      <c r="C17" s="10" t="s">
        <v>67</v>
      </c>
      <c r="D17" s="11" t="s">
        <v>68</v>
      </c>
      <c r="E17" s="12">
        <v>2014</v>
      </c>
      <c r="F17" s="12" t="s">
        <v>27</v>
      </c>
      <c r="G17" s="13">
        <v>175</v>
      </c>
      <c r="H17" s="14" t="s">
        <v>69</v>
      </c>
    </row>
    <row r="18" spans="1:8" ht="39.950000000000003" customHeight="1" thickBot="1" x14ac:dyDescent="0.3">
      <c r="A18" s="8">
        <v>15</v>
      </c>
      <c r="B18" s="9" t="s">
        <v>70</v>
      </c>
      <c r="C18" s="10" t="s">
        <v>71</v>
      </c>
      <c r="D18" s="11" t="s">
        <v>72</v>
      </c>
      <c r="E18" s="12">
        <v>2016</v>
      </c>
      <c r="F18" s="12" t="s">
        <v>22</v>
      </c>
      <c r="G18" s="13">
        <v>159</v>
      </c>
      <c r="H18" s="14" t="s">
        <v>73</v>
      </c>
    </row>
    <row r="19" spans="1:8" ht="39.950000000000003" customHeight="1" thickBot="1" x14ac:dyDescent="0.3">
      <c r="A19" s="8">
        <v>16</v>
      </c>
      <c r="B19" s="9" t="s">
        <v>74</v>
      </c>
      <c r="C19" s="10" t="s">
        <v>75</v>
      </c>
      <c r="D19" s="11" t="s">
        <v>76</v>
      </c>
      <c r="E19" s="12">
        <v>2019</v>
      </c>
      <c r="F19" s="12" t="s">
        <v>12</v>
      </c>
      <c r="G19" s="13">
        <v>149.94999999999999</v>
      </c>
      <c r="H19" s="14" t="s">
        <v>77</v>
      </c>
    </row>
    <row r="20" spans="1:8" ht="39.950000000000003" customHeight="1" thickBot="1" x14ac:dyDescent="0.3">
      <c r="A20" s="8">
        <v>17</v>
      </c>
      <c r="B20" s="9" t="s">
        <v>78</v>
      </c>
      <c r="C20" s="10" t="s">
        <v>79</v>
      </c>
      <c r="D20" s="11" t="s">
        <v>80</v>
      </c>
      <c r="E20" s="12">
        <v>2014</v>
      </c>
      <c r="F20" s="12" t="s">
        <v>27</v>
      </c>
      <c r="G20" s="13">
        <v>185</v>
      </c>
      <c r="H20" s="14" t="s">
        <v>81</v>
      </c>
    </row>
    <row r="21" spans="1:8" ht="39.950000000000003" customHeight="1" thickBot="1" x14ac:dyDescent="0.3">
      <c r="A21" s="8">
        <v>18</v>
      </c>
      <c r="B21" s="9" t="s">
        <v>82</v>
      </c>
      <c r="C21" s="10" t="s">
        <v>83</v>
      </c>
      <c r="D21" s="11" t="s">
        <v>84</v>
      </c>
      <c r="E21" s="12">
        <v>2015</v>
      </c>
      <c r="F21" s="12" t="s">
        <v>27</v>
      </c>
      <c r="G21" s="13">
        <v>180</v>
      </c>
      <c r="H21" s="14" t="s">
        <v>85</v>
      </c>
    </row>
    <row r="22" spans="1:8" ht="39.950000000000003" customHeight="1" thickBot="1" x14ac:dyDescent="0.3">
      <c r="A22" s="8">
        <v>19</v>
      </c>
      <c r="B22" s="9" t="s">
        <v>86</v>
      </c>
      <c r="C22" s="10" t="s">
        <v>87</v>
      </c>
      <c r="D22" s="11" t="s">
        <v>88</v>
      </c>
      <c r="E22" s="12">
        <v>2015</v>
      </c>
      <c r="F22" s="12" t="s">
        <v>22</v>
      </c>
      <c r="G22" s="13">
        <v>179</v>
      </c>
      <c r="H22" s="14" t="s">
        <v>89</v>
      </c>
    </row>
    <row r="23" spans="1:8" ht="39.950000000000003" customHeight="1" thickBot="1" x14ac:dyDescent="0.3">
      <c r="A23" s="8">
        <v>20</v>
      </c>
      <c r="B23" s="9" t="s">
        <v>90</v>
      </c>
      <c r="C23" s="10" t="s">
        <v>91</v>
      </c>
      <c r="D23" s="11" t="s">
        <v>92</v>
      </c>
      <c r="E23" s="12">
        <v>2014</v>
      </c>
      <c r="F23" s="12" t="s">
        <v>27</v>
      </c>
      <c r="G23" s="13">
        <v>215</v>
      </c>
      <c r="H23" s="14" t="s">
        <v>93</v>
      </c>
    </row>
    <row r="24" spans="1:8" ht="39.950000000000003" customHeight="1" thickBot="1" x14ac:dyDescent="0.3">
      <c r="A24" s="8">
        <v>21</v>
      </c>
      <c r="B24" s="9" t="s">
        <v>94</v>
      </c>
      <c r="C24" s="10" t="s">
        <v>95</v>
      </c>
      <c r="D24" s="11" t="s">
        <v>96</v>
      </c>
      <c r="E24" s="12">
        <v>2016</v>
      </c>
      <c r="F24" s="12" t="s">
        <v>27</v>
      </c>
      <c r="G24" s="13">
        <v>185</v>
      </c>
      <c r="H24" s="14" t="s">
        <v>97</v>
      </c>
    </row>
    <row r="25" spans="1:8" ht="39.950000000000003" customHeight="1" thickBot="1" x14ac:dyDescent="0.3">
      <c r="A25" s="8">
        <v>22</v>
      </c>
      <c r="B25" s="9" t="s">
        <v>98</v>
      </c>
      <c r="C25" s="10" t="s">
        <v>99</v>
      </c>
      <c r="D25" s="11" t="s">
        <v>100</v>
      </c>
      <c r="E25" s="12">
        <v>2015</v>
      </c>
      <c r="F25" s="12" t="s">
        <v>22</v>
      </c>
      <c r="G25" s="13">
        <v>179</v>
      </c>
      <c r="H25" s="14" t="s">
        <v>101</v>
      </c>
    </row>
    <row r="26" spans="1:8" ht="39.950000000000003" customHeight="1" thickBot="1" x14ac:dyDescent="0.3">
      <c r="A26" s="8">
        <v>23</v>
      </c>
      <c r="B26" s="9" t="s">
        <v>102</v>
      </c>
      <c r="C26" s="10" t="s">
        <v>59</v>
      </c>
      <c r="D26" s="11" t="s">
        <v>103</v>
      </c>
      <c r="E26" s="12">
        <v>2016</v>
      </c>
      <c r="F26" s="12" t="s">
        <v>22</v>
      </c>
      <c r="G26" s="13">
        <v>199</v>
      </c>
      <c r="H26" s="14" t="s">
        <v>104</v>
      </c>
    </row>
    <row r="27" spans="1:8" ht="39.950000000000003" customHeight="1" thickBot="1" x14ac:dyDescent="0.3">
      <c r="A27" s="8">
        <v>24</v>
      </c>
      <c r="B27" s="9" t="s">
        <v>105</v>
      </c>
      <c r="C27" s="10" t="s">
        <v>106</v>
      </c>
      <c r="D27" s="11" t="s">
        <v>107</v>
      </c>
      <c r="E27" s="12">
        <v>2017</v>
      </c>
      <c r="F27" s="12" t="s">
        <v>108</v>
      </c>
      <c r="G27" s="13">
        <v>95</v>
      </c>
      <c r="H27" s="14" t="s">
        <v>109</v>
      </c>
    </row>
    <row r="28" spans="1:8" ht="39.950000000000003" customHeight="1" thickBot="1" x14ac:dyDescent="0.3">
      <c r="A28" s="8">
        <v>25</v>
      </c>
      <c r="B28" s="9" t="s">
        <v>110</v>
      </c>
      <c r="C28" s="10" t="s">
        <v>111</v>
      </c>
      <c r="D28" s="11" t="s">
        <v>112</v>
      </c>
      <c r="E28" s="12">
        <v>2014</v>
      </c>
      <c r="F28" s="12" t="s">
        <v>22</v>
      </c>
      <c r="G28" s="13">
        <v>314.95</v>
      </c>
      <c r="H28" s="14" t="s">
        <v>113</v>
      </c>
    </row>
    <row r="29" spans="1:8" ht="39.950000000000003" customHeight="1" thickBot="1" x14ac:dyDescent="0.3">
      <c r="A29" s="8">
        <v>26</v>
      </c>
      <c r="B29" s="9" t="s">
        <v>114</v>
      </c>
      <c r="C29" s="10" t="s">
        <v>115</v>
      </c>
      <c r="D29" s="11" t="s">
        <v>116</v>
      </c>
      <c r="E29" s="12">
        <v>2015</v>
      </c>
      <c r="F29" s="12" t="s">
        <v>22</v>
      </c>
      <c r="G29" s="13">
        <v>169</v>
      </c>
      <c r="H29" s="14" t="s">
        <v>117</v>
      </c>
    </row>
    <row r="30" spans="1:8" ht="39.950000000000003" customHeight="1" thickBot="1" x14ac:dyDescent="0.3">
      <c r="A30" s="8">
        <v>27</v>
      </c>
      <c r="B30" s="9" t="s">
        <v>118</v>
      </c>
      <c r="C30" s="10" t="s">
        <v>119</v>
      </c>
      <c r="D30" s="11" t="s">
        <v>120</v>
      </c>
      <c r="E30" s="12">
        <v>2014</v>
      </c>
      <c r="F30" s="12" t="s">
        <v>27</v>
      </c>
      <c r="G30" s="13">
        <v>195</v>
      </c>
      <c r="H30" s="14" t="s">
        <v>121</v>
      </c>
    </row>
    <row r="31" spans="1:8" ht="39.950000000000003" customHeight="1" thickBot="1" x14ac:dyDescent="0.3">
      <c r="A31" s="8">
        <v>28</v>
      </c>
      <c r="B31" s="9">
        <v>9781782620464</v>
      </c>
      <c r="C31" s="10" t="s">
        <v>122</v>
      </c>
      <c r="D31" s="11" t="s">
        <v>123</v>
      </c>
      <c r="E31" s="12">
        <v>2015</v>
      </c>
      <c r="F31" s="12" t="s">
        <v>22</v>
      </c>
      <c r="G31" s="13">
        <v>179</v>
      </c>
      <c r="H31" s="14" t="s">
        <v>124</v>
      </c>
    </row>
    <row r="32" spans="1:8" ht="39.950000000000003" customHeight="1" thickBot="1" x14ac:dyDescent="0.3">
      <c r="A32" s="8">
        <v>29</v>
      </c>
      <c r="B32" s="9" t="s">
        <v>125</v>
      </c>
      <c r="C32" s="10" t="s">
        <v>126</v>
      </c>
      <c r="D32" s="11" t="s">
        <v>127</v>
      </c>
      <c r="E32" s="12">
        <v>2015</v>
      </c>
      <c r="F32" s="12" t="s">
        <v>22</v>
      </c>
      <c r="G32" s="13">
        <v>155</v>
      </c>
      <c r="H32" s="14" t="s">
        <v>128</v>
      </c>
    </row>
    <row r="33" spans="1:8" ht="39.950000000000003" customHeight="1" thickBot="1" x14ac:dyDescent="0.3">
      <c r="A33" s="8">
        <v>30</v>
      </c>
      <c r="B33" s="9" t="s">
        <v>129</v>
      </c>
      <c r="C33" s="10" t="s">
        <v>130</v>
      </c>
      <c r="D33" s="11" t="s">
        <v>131</v>
      </c>
      <c r="E33" s="12">
        <v>2015</v>
      </c>
      <c r="F33" s="12" t="s">
        <v>22</v>
      </c>
      <c r="G33" s="13">
        <v>195</v>
      </c>
      <c r="H33" s="14" t="s">
        <v>132</v>
      </c>
    </row>
    <row r="34" spans="1:8" ht="39.950000000000003" customHeight="1" thickBot="1" x14ac:dyDescent="0.3">
      <c r="A34" s="8">
        <v>31</v>
      </c>
      <c r="B34" s="9" t="s">
        <v>133</v>
      </c>
      <c r="C34" s="10" t="s">
        <v>134</v>
      </c>
      <c r="D34" s="11" t="s">
        <v>135</v>
      </c>
      <c r="E34" s="12">
        <v>2014</v>
      </c>
      <c r="F34" s="12" t="s">
        <v>22</v>
      </c>
      <c r="G34" s="13">
        <v>155</v>
      </c>
      <c r="H34" s="14" t="s">
        <v>136</v>
      </c>
    </row>
    <row r="35" spans="1:8" ht="39.950000000000003" customHeight="1" thickBot="1" x14ac:dyDescent="0.3">
      <c r="A35" s="8">
        <v>32</v>
      </c>
      <c r="B35" s="9" t="s">
        <v>137</v>
      </c>
      <c r="C35" s="10" t="s">
        <v>138</v>
      </c>
      <c r="D35" s="11" t="s">
        <v>139</v>
      </c>
      <c r="E35" s="12">
        <v>2014</v>
      </c>
      <c r="F35" s="12" t="s">
        <v>12</v>
      </c>
      <c r="G35" s="13">
        <v>156</v>
      </c>
      <c r="H35" s="14" t="s">
        <v>140</v>
      </c>
    </row>
    <row r="36" spans="1:8" ht="39.950000000000003" customHeight="1" thickBot="1" x14ac:dyDescent="0.3">
      <c r="A36" s="8">
        <v>33</v>
      </c>
      <c r="B36" s="9" t="s">
        <v>141</v>
      </c>
      <c r="C36" s="10" t="s">
        <v>142</v>
      </c>
      <c r="D36" s="11" t="s">
        <v>143</v>
      </c>
      <c r="E36" s="12">
        <v>2015</v>
      </c>
      <c r="F36" s="12" t="s">
        <v>22</v>
      </c>
      <c r="G36" s="13">
        <v>123</v>
      </c>
      <c r="H36" s="14" t="s">
        <v>144</v>
      </c>
    </row>
    <row r="37" spans="1:8" ht="39.950000000000003" customHeight="1" thickBot="1" x14ac:dyDescent="0.3">
      <c r="A37" s="8">
        <v>34</v>
      </c>
      <c r="B37" s="9" t="s">
        <v>145</v>
      </c>
      <c r="C37" s="10" t="s">
        <v>146</v>
      </c>
      <c r="D37" s="11" t="s">
        <v>147</v>
      </c>
      <c r="E37" s="12">
        <v>2018</v>
      </c>
      <c r="F37" s="12" t="s">
        <v>108</v>
      </c>
      <c r="G37" s="13">
        <v>105</v>
      </c>
      <c r="H37" s="14" t="s">
        <v>148</v>
      </c>
    </row>
    <row r="38" spans="1:8" ht="39.950000000000003" customHeight="1" thickBot="1" x14ac:dyDescent="0.3">
      <c r="A38" s="8">
        <v>35</v>
      </c>
      <c r="B38" s="9" t="s">
        <v>149</v>
      </c>
      <c r="C38" s="10" t="s">
        <v>150</v>
      </c>
      <c r="D38" s="11" t="s">
        <v>151</v>
      </c>
      <c r="E38" s="12">
        <v>2017</v>
      </c>
      <c r="F38" s="12" t="s">
        <v>12</v>
      </c>
      <c r="G38" s="13">
        <v>202.95</v>
      </c>
      <c r="H38" s="14" t="s">
        <v>152</v>
      </c>
    </row>
    <row r="39" spans="1:8" ht="39.950000000000003" customHeight="1" thickBot="1" x14ac:dyDescent="0.3">
      <c r="A39" s="8">
        <v>36</v>
      </c>
      <c r="B39" s="9" t="s">
        <v>153</v>
      </c>
      <c r="C39" s="10" t="s">
        <v>154</v>
      </c>
      <c r="D39" s="11" t="s">
        <v>155</v>
      </c>
      <c r="E39" s="12">
        <v>2015</v>
      </c>
      <c r="F39" s="12" t="s">
        <v>27</v>
      </c>
      <c r="G39" s="13">
        <v>100</v>
      </c>
      <c r="H39" s="14" t="s">
        <v>156</v>
      </c>
    </row>
    <row r="40" spans="1:8" ht="39.950000000000003" customHeight="1" thickBot="1" x14ac:dyDescent="0.3">
      <c r="A40" s="8">
        <v>37</v>
      </c>
      <c r="B40" s="9" t="s">
        <v>157</v>
      </c>
      <c r="C40" s="10" t="s">
        <v>158</v>
      </c>
      <c r="D40" s="11" t="s">
        <v>159</v>
      </c>
      <c r="E40" s="12">
        <v>2015</v>
      </c>
      <c r="F40" s="12" t="s">
        <v>22</v>
      </c>
      <c r="G40" s="13">
        <v>179</v>
      </c>
      <c r="H40" s="14" t="s">
        <v>160</v>
      </c>
    </row>
    <row r="41" spans="1:8" ht="39.950000000000003" customHeight="1" thickBot="1" x14ac:dyDescent="0.3">
      <c r="A41" s="8">
        <v>38</v>
      </c>
      <c r="B41" s="9" t="s">
        <v>161</v>
      </c>
      <c r="C41" s="10" t="s">
        <v>162</v>
      </c>
      <c r="D41" s="11" t="s">
        <v>163</v>
      </c>
      <c r="E41" s="12">
        <v>2016</v>
      </c>
      <c r="F41" s="12" t="s">
        <v>27</v>
      </c>
      <c r="G41" s="13">
        <v>130</v>
      </c>
      <c r="H41" s="14" t="s">
        <v>164</v>
      </c>
    </row>
    <row r="42" spans="1:8" ht="39.950000000000003" customHeight="1" thickBot="1" x14ac:dyDescent="0.3">
      <c r="A42" s="8">
        <v>39</v>
      </c>
      <c r="B42" s="9" t="s">
        <v>165</v>
      </c>
      <c r="C42" s="10" t="s">
        <v>166</v>
      </c>
      <c r="D42" s="11" t="s">
        <v>167</v>
      </c>
      <c r="E42" s="12">
        <v>2015</v>
      </c>
      <c r="F42" s="12" t="s">
        <v>22</v>
      </c>
      <c r="G42" s="13">
        <v>59.99</v>
      </c>
      <c r="H42" s="14" t="s">
        <v>168</v>
      </c>
    </row>
    <row r="43" spans="1:8" ht="39.950000000000003" customHeight="1" thickBot="1" x14ac:dyDescent="0.3">
      <c r="A43" s="8">
        <v>40</v>
      </c>
      <c r="B43" s="9" t="s">
        <v>169</v>
      </c>
      <c r="C43" s="10" t="s">
        <v>170</v>
      </c>
      <c r="D43" s="11" t="s">
        <v>171</v>
      </c>
      <c r="E43" s="12">
        <v>2014</v>
      </c>
      <c r="F43" s="12" t="s">
        <v>12</v>
      </c>
      <c r="G43" s="13">
        <v>116.99</v>
      </c>
      <c r="H43" s="14" t="s">
        <v>172</v>
      </c>
    </row>
    <row r="44" spans="1:8" ht="39.950000000000003" customHeight="1" thickBot="1" x14ac:dyDescent="0.3">
      <c r="A44" s="8">
        <v>41</v>
      </c>
      <c r="B44" s="9" t="s">
        <v>173</v>
      </c>
      <c r="C44" s="10" t="s">
        <v>174</v>
      </c>
      <c r="D44" s="11" t="s">
        <v>175</v>
      </c>
      <c r="E44" s="12">
        <v>2016</v>
      </c>
      <c r="F44" s="12" t="s">
        <v>27</v>
      </c>
      <c r="G44" s="13">
        <v>200</v>
      </c>
      <c r="H44" s="14" t="s">
        <v>176</v>
      </c>
    </row>
    <row r="45" spans="1:8" ht="39.950000000000003" customHeight="1" thickBot="1" x14ac:dyDescent="0.3">
      <c r="A45" s="8">
        <v>42</v>
      </c>
      <c r="B45" s="9" t="s">
        <v>177</v>
      </c>
      <c r="C45" s="10" t="s">
        <v>178</v>
      </c>
      <c r="D45" s="11" t="s">
        <v>179</v>
      </c>
      <c r="E45" s="12">
        <v>2016</v>
      </c>
      <c r="F45" s="12" t="s">
        <v>22</v>
      </c>
      <c r="G45" s="13">
        <v>159.99</v>
      </c>
      <c r="H45" s="14" t="s">
        <v>180</v>
      </c>
    </row>
    <row r="46" spans="1:8" ht="39.950000000000003" customHeight="1" thickBot="1" x14ac:dyDescent="0.3">
      <c r="A46" s="8">
        <v>43</v>
      </c>
      <c r="B46" s="9" t="s">
        <v>181</v>
      </c>
      <c r="C46" s="10" t="s">
        <v>182</v>
      </c>
      <c r="D46" s="11" t="s">
        <v>183</v>
      </c>
      <c r="E46" s="12">
        <v>2018</v>
      </c>
      <c r="F46" s="12" t="s">
        <v>184</v>
      </c>
      <c r="G46" s="13">
        <v>117.5</v>
      </c>
      <c r="H46" s="14" t="s">
        <v>185</v>
      </c>
    </row>
    <row r="47" spans="1:8" ht="39.950000000000003" customHeight="1" thickBot="1" x14ac:dyDescent="0.3">
      <c r="A47" s="8">
        <v>44</v>
      </c>
      <c r="B47" s="9" t="s">
        <v>186</v>
      </c>
      <c r="C47" s="10" t="s">
        <v>182</v>
      </c>
      <c r="D47" s="11" t="s">
        <v>183</v>
      </c>
      <c r="E47" s="12">
        <v>2018</v>
      </c>
      <c r="F47" s="12" t="s">
        <v>187</v>
      </c>
      <c r="G47" s="13">
        <v>117.5</v>
      </c>
      <c r="H47" s="14" t="s">
        <v>188</v>
      </c>
    </row>
    <row r="48" spans="1:8" ht="39.950000000000003" customHeight="1" thickBot="1" x14ac:dyDescent="0.3">
      <c r="A48" s="8">
        <v>45</v>
      </c>
      <c r="B48" s="9" t="s">
        <v>189</v>
      </c>
      <c r="C48" s="10" t="s">
        <v>190</v>
      </c>
      <c r="D48" s="11" t="s">
        <v>191</v>
      </c>
      <c r="E48" s="12">
        <v>2016</v>
      </c>
      <c r="F48" s="12" t="s">
        <v>22</v>
      </c>
      <c r="G48" s="13">
        <v>89.99</v>
      </c>
      <c r="H48" s="14" t="s">
        <v>192</v>
      </c>
    </row>
    <row r="49" spans="1:8" ht="39.950000000000003" customHeight="1" thickBot="1" x14ac:dyDescent="0.3">
      <c r="A49" s="8">
        <v>46</v>
      </c>
      <c r="B49" s="9" t="s">
        <v>193</v>
      </c>
      <c r="C49" s="10" t="s">
        <v>194</v>
      </c>
      <c r="D49" s="11" t="s">
        <v>195</v>
      </c>
      <c r="E49" s="12">
        <v>2016</v>
      </c>
      <c r="F49" s="12" t="s">
        <v>22</v>
      </c>
      <c r="G49" s="13">
        <v>159</v>
      </c>
      <c r="H49" s="14" t="s">
        <v>196</v>
      </c>
    </row>
    <row r="50" spans="1:8" ht="39.950000000000003" customHeight="1" thickBot="1" x14ac:dyDescent="0.3">
      <c r="A50" s="8">
        <v>47</v>
      </c>
      <c r="B50" s="9" t="s">
        <v>197</v>
      </c>
      <c r="C50" s="10" t="s">
        <v>198</v>
      </c>
      <c r="D50" s="11" t="s">
        <v>199</v>
      </c>
      <c r="E50" s="12">
        <v>2014</v>
      </c>
      <c r="F50" s="12" t="s">
        <v>22</v>
      </c>
      <c r="G50" s="13">
        <v>145</v>
      </c>
      <c r="H50" s="14" t="s">
        <v>200</v>
      </c>
    </row>
    <row r="51" spans="1:8" ht="39.950000000000003" customHeight="1" thickBot="1" x14ac:dyDescent="0.3">
      <c r="A51" s="8">
        <v>48</v>
      </c>
      <c r="B51" s="9" t="s">
        <v>201</v>
      </c>
      <c r="C51" s="10" t="s">
        <v>202</v>
      </c>
      <c r="D51" s="11" t="s">
        <v>203</v>
      </c>
      <c r="E51" s="12">
        <v>2017</v>
      </c>
      <c r="F51" s="12" t="s">
        <v>22</v>
      </c>
      <c r="G51" s="13">
        <v>99.99</v>
      </c>
      <c r="H51" s="14" t="s">
        <v>204</v>
      </c>
    </row>
    <row r="52" spans="1:8" ht="39.950000000000003" customHeight="1" thickBot="1" x14ac:dyDescent="0.3">
      <c r="A52" s="8">
        <v>49</v>
      </c>
      <c r="B52" s="9" t="s">
        <v>205</v>
      </c>
      <c r="C52" s="10" t="s">
        <v>206</v>
      </c>
      <c r="D52" s="11" t="s">
        <v>207</v>
      </c>
      <c r="E52" s="12">
        <v>2015</v>
      </c>
      <c r="F52" s="12" t="s">
        <v>27</v>
      </c>
      <c r="G52" s="13">
        <v>150</v>
      </c>
      <c r="H52" s="14" t="s">
        <v>208</v>
      </c>
    </row>
    <row r="53" spans="1:8" ht="39.950000000000003" customHeight="1" thickBot="1" x14ac:dyDescent="0.3">
      <c r="A53" s="8">
        <v>50</v>
      </c>
      <c r="B53" s="9" t="s">
        <v>209</v>
      </c>
      <c r="C53" s="10" t="s">
        <v>210</v>
      </c>
      <c r="D53" s="11" t="s">
        <v>211</v>
      </c>
      <c r="E53" s="12">
        <v>2017</v>
      </c>
      <c r="F53" s="12" t="s">
        <v>12</v>
      </c>
      <c r="G53" s="13">
        <v>83.25</v>
      </c>
      <c r="H53" s="14" t="s">
        <v>212</v>
      </c>
    </row>
    <row r="54" spans="1:8" ht="39.950000000000003" customHeight="1" thickBot="1" x14ac:dyDescent="0.3">
      <c r="A54" s="8">
        <v>51</v>
      </c>
      <c r="B54" s="9" t="s">
        <v>213</v>
      </c>
      <c r="C54" s="10" t="s">
        <v>214</v>
      </c>
      <c r="D54" s="11" t="s">
        <v>215</v>
      </c>
      <c r="E54" s="12">
        <v>2014</v>
      </c>
      <c r="F54" s="12" t="s">
        <v>27</v>
      </c>
      <c r="G54" s="13">
        <v>195</v>
      </c>
      <c r="H54" s="14" t="s">
        <v>216</v>
      </c>
    </row>
    <row r="55" spans="1:8" ht="39.950000000000003" customHeight="1" thickBot="1" x14ac:dyDescent="0.3">
      <c r="A55" s="8">
        <v>52</v>
      </c>
      <c r="B55" s="9" t="s">
        <v>217</v>
      </c>
      <c r="C55" s="10" t="s">
        <v>218</v>
      </c>
      <c r="D55" s="11" t="s">
        <v>219</v>
      </c>
      <c r="E55" s="12">
        <v>2015</v>
      </c>
      <c r="F55" s="12" t="s">
        <v>27</v>
      </c>
      <c r="G55" s="13">
        <v>180</v>
      </c>
      <c r="H55" s="14" t="s">
        <v>220</v>
      </c>
    </row>
    <row r="56" spans="1:8" ht="39.950000000000003" customHeight="1" thickBot="1" x14ac:dyDescent="0.3">
      <c r="A56" s="8">
        <v>53</v>
      </c>
      <c r="B56" s="9" t="s">
        <v>221</v>
      </c>
      <c r="C56" s="10" t="s">
        <v>222</v>
      </c>
      <c r="D56" s="11" t="s">
        <v>223</v>
      </c>
      <c r="E56" s="12">
        <v>2016</v>
      </c>
      <c r="F56" s="12" t="s">
        <v>22</v>
      </c>
      <c r="G56" s="13">
        <v>125</v>
      </c>
      <c r="H56" s="14" t="s">
        <v>224</v>
      </c>
    </row>
    <row r="57" spans="1:8" ht="39.950000000000003" customHeight="1" thickBot="1" x14ac:dyDescent="0.3">
      <c r="A57" s="8">
        <v>54</v>
      </c>
      <c r="B57" s="9" t="s">
        <v>225</v>
      </c>
      <c r="C57" s="10" t="s">
        <v>214</v>
      </c>
      <c r="D57" s="11" t="s">
        <v>226</v>
      </c>
      <c r="E57" s="12">
        <v>2014</v>
      </c>
      <c r="F57" s="12" t="s">
        <v>27</v>
      </c>
      <c r="G57" s="13">
        <v>195</v>
      </c>
      <c r="H57" s="14" t="s">
        <v>227</v>
      </c>
    </row>
    <row r="58" spans="1:8" ht="39.950000000000003" customHeight="1" thickBot="1" x14ac:dyDescent="0.3">
      <c r="A58" s="8">
        <v>55</v>
      </c>
      <c r="B58" s="9" t="s">
        <v>228</v>
      </c>
      <c r="C58" s="10" t="s">
        <v>229</v>
      </c>
      <c r="D58" s="11" t="s">
        <v>230</v>
      </c>
      <c r="E58" s="12">
        <v>2015</v>
      </c>
      <c r="F58" s="12" t="s">
        <v>22</v>
      </c>
      <c r="G58" s="13">
        <v>169</v>
      </c>
      <c r="H58" s="14" t="s">
        <v>231</v>
      </c>
    </row>
    <row r="59" spans="1:8" ht="39.950000000000003" customHeight="1" thickBot="1" x14ac:dyDescent="0.3">
      <c r="A59" s="8">
        <v>56</v>
      </c>
      <c r="B59" s="9" t="s">
        <v>232</v>
      </c>
      <c r="C59" s="10" t="s">
        <v>233</v>
      </c>
      <c r="D59" s="11" t="s">
        <v>234</v>
      </c>
      <c r="E59" s="12">
        <v>2014</v>
      </c>
      <c r="F59" s="12" t="s">
        <v>22</v>
      </c>
      <c r="G59" s="13">
        <v>175</v>
      </c>
      <c r="H59" s="14" t="s">
        <v>235</v>
      </c>
    </row>
    <row r="60" spans="1:8" ht="39.950000000000003" customHeight="1" thickBot="1" x14ac:dyDescent="0.3">
      <c r="A60" s="8">
        <v>57</v>
      </c>
      <c r="B60" s="9" t="s">
        <v>236</v>
      </c>
      <c r="C60" s="10" t="s">
        <v>237</v>
      </c>
      <c r="D60" s="11" t="s">
        <v>238</v>
      </c>
      <c r="E60" s="12">
        <v>2014</v>
      </c>
      <c r="F60" s="12" t="s">
        <v>22</v>
      </c>
      <c r="G60" s="13">
        <v>84.99</v>
      </c>
      <c r="H60" s="14" t="s">
        <v>239</v>
      </c>
    </row>
    <row r="61" spans="1:8" ht="39.950000000000003" customHeight="1" thickBot="1" x14ac:dyDescent="0.3">
      <c r="A61" s="8">
        <v>58</v>
      </c>
      <c r="B61" s="9" t="s">
        <v>240</v>
      </c>
      <c r="C61" s="10" t="s">
        <v>241</v>
      </c>
      <c r="D61" s="11" t="s">
        <v>242</v>
      </c>
      <c r="E61" s="12">
        <v>2016</v>
      </c>
      <c r="F61" s="12" t="s">
        <v>22</v>
      </c>
      <c r="G61" s="13">
        <v>159</v>
      </c>
      <c r="H61" s="14" t="s">
        <v>243</v>
      </c>
    </row>
    <row r="62" spans="1:8" ht="39.950000000000003" customHeight="1" thickBot="1" x14ac:dyDescent="0.3">
      <c r="A62" s="8">
        <v>59</v>
      </c>
      <c r="B62" s="9" t="s">
        <v>244</v>
      </c>
      <c r="C62" s="10" t="s">
        <v>245</v>
      </c>
      <c r="D62" s="11" t="s">
        <v>246</v>
      </c>
      <c r="E62" s="12">
        <v>2018</v>
      </c>
      <c r="F62" s="12" t="s">
        <v>12</v>
      </c>
      <c r="G62" s="13">
        <v>134.94999999999999</v>
      </c>
      <c r="H62" s="14" t="s">
        <v>247</v>
      </c>
    </row>
    <row r="63" spans="1:8" ht="39.950000000000003" customHeight="1" thickBot="1" x14ac:dyDescent="0.3">
      <c r="A63" s="8">
        <v>60</v>
      </c>
      <c r="B63" s="9" t="s">
        <v>248</v>
      </c>
      <c r="C63" s="10" t="s">
        <v>249</v>
      </c>
      <c r="D63" s="11" t="s">
        <v>250</v>
      </c>
      <c r="E63" s="12">
        <v>2016</v>
      </c>
      <c r="F63" s="12" t="s">
        <v>22</v>
      </c>
      <c r="G63" s="13">
        <v>179</v>
      </c>
      <c r="H63" s="14" t="s">
        <v>251</v>
      </c>
    </row>
    <row r="64" spans="1:8" ht="39.950000000000003" customHeight="1" thickBot="1" x14ac:dyDescent="0.3">
      <c r="A64" s="8">
        <v>61</v>
      </c>
      <c r="B64" s="9" t="s">
        <v>252</v>
      </c>
      <c r="C64" s="10" t="s">
        <v>253</v>
      </c>
      <c r="D64" s="11" t="s">
        <v>254</v>
      </c>
      <c r="E64" s="12">
        <v>2007</v>
      </c>
      <c r="F64" s="12" t="s">
        <v>27</v>
      </c>
      <c r="G64" s="13">
        <v>205</v>
      </c>
      <c r="H64" s="14" t="s">
        <v>255</v>
      </c>
    </row>
    <row r="65" spans="1:8" ht="39.950000000000003" customHeight="1" thickBot="1" x14ac:dyDescent="0.3">
      <c r="A65" s="8">
        <v>62</v>
      </c>
      <c r="B65" s="9" t="s">
        <v>256</v>
      </c>
      <c r="C65" s="10" t="s">
        <v>257</v>
      </c>
      <c r="D65" s="11" t="s">
        <v>258</v>
      </c>
      <c r="E65" s="12">
        <v>2014</v>
      </c>
      <c r="F65" s="12" t="s">
        <v>108</v>
      </c>
      <c r="G65" s="13">
        <v>170</v>
      </c>
      <c r="H65" s="14" t="s">
        <v>259</v>
      </c>
    </row>
    <row r="66" spans="1:8" ht="39.950000000000003" customHeight="1" thickBot="1" x14ac:dyDescent="0.3">
      <c r="A66" s="8">
        <v>63</v>
      </c>
      <c r="B66" s="9" t="s">
        <v>260</v>
      </c>
      <c r="C66" s="10" t="s">
        <v>261</v>
      </c>
      <c r="D66" s="11" t="s">
        <v>262</v>
      </c>
      <c r="E66" s="12">
        <v>2014</v>
      </c>
      <c r="F66" s="12" t="s">
        <v>108</v>
      </c>
      <c r="G66" s="13">
        <v>135</v>
      </c>
      <c r="H66" s="14" t="s">
        <v>263</v>
      </c>
    </row>
    <row r="67" spans="1:8" ht="39.950000000000003" customHeight="1" thickBot="1" x14ac:dyDescent="0.3">
      <c r="A67" s="8">
        <v>64</v>
      </c>
      <c r="B67" s="9" t="s">
        <v>264</v>
      </c>
      <c r="C67" s="10" t="s">
        <v>265</v>
      </c>
      <c r="D67" s="11" t="s">
        <v>266</v>
      </c>
      <c r="E67" s="12">
        <v>2014</v>
      </c>
      <c r="F67" s="12" t="s">
        <v>22</v>
      </c>
      <c r="G67" s="13">
        <v>125</v>
      </c>
      <c r="H67" s="14" t="s">
        <v>267</v>
      </c>
    </row>
    <row r="68" spans="1:8" ht="39.950000000000003" customHeight="1" thickBot="1" x14ac:dyDescent="0.3">
      <c r="A68" s="8">
        <v>65</v>
      </c>
      <c r="B68" s="9" t="s">
        <v>268</v>
      </c>
      <c r="C68" s="10" t="s">
        <v>269</v>
      </c>
      <c r="D68" s="11" t="s">
        <v>270</v>
      </c>
      <c r="E68" s="12">
        <v>2014</v>
      </c>
      <c r="F68" s="12" t="s">
        <v>12</v>
      </c>
      <c r="G68" s="13">
        <v>208.95</v>
      </c>
      <c r="H68" s="14" t="s">
        <v>271</v>
      </c>
    </row>
    <row r="69" spans="1:8" ht="39.950000000000003" customHeight="1" thickBot="1" x14ac:dyDescent="0.3">
      <c r="A69" s="8">
        <v>66</v>
      </c>
      <c r="B69" s="9" t="s">
        <v>272</v>
      </c>
      <c r="C69" s="10" t="s">
        <v>273</v>
      </c>
      <c r="D69" s="11" t="s">
        <v>274</v>
      </c>
      <c r="E69" s="12">
        <v>2015</v>
      </c>
      <c r="F69" s="12" t="s">
        <v>22</v>
      </c>
      <c r="G69" s="13">
        <v>179</v>
      </c>
      <c r="H69" s="14" t="s">
        <v>275</v>
      </c>
    </row>
    <row r="70" spans="1:8" ht="39.950000000000003" customHeight="1" thickBot="1" x14ac:dyDescent="0.3">
      <c r="A70" s="8">
        <v>67</v>
      </c>
      <c r="B70" s="9" t="s">
        <v>276</v>
      </c>
      <c r="C70" s="10" t="s">
        <v>277</v>
      </c>
      <c r="D70" s="11" t="s">
        <v>278</v>
      </c>
      <c r="E70" s="12">
        <v>2017</v>
      </c>
      <c r="F70" s="12" t="s">
        <v>12</v>
      </c>
      <c r="G70" s="13">
        <v>166.5</v>
      </c>
      <c r="H70" s="14" t="s">
        <v>279</v>
      </c>
    </row>
    <row r="71" spans="1:8" ht="39.950000000000003" customHeight="1" thickBot="1" x14ac:dyDescent="0.3">
      <c r="A71" s="8">
        <v>68</v>
      </c>
      <c r="B71" s="9" t="s">
        <v>280</v>
      </c>
      <c r="C71" s="10" t="s">
        <v>281</v>
      </c>
      <c r="D71" s="11" t="s">
        <v>282</v>
      </c>
      <c r="E71" s="12">
        <v>2012</v>
      </c>
      <c r="F71" s="12" t="s">
        <v>283</v>
      </c>
      <c r="G71" s="13">
        <v>48.99</v>
      </c>
      <c r="H71" s="14" t="s">
        <v>284</v>
      </c>
    </row>
    <row r="72" spans="1:8" ht="39.950000000000003" customHeight="1" thickBot="1" x14ac:dyDescent="0.3">
      <c r="A72" s="8">
        <v>69</v>
      </c>
      <c r="B72" s="9" t="s">
        <v>285</v>
      </c>
      <c r="C72" s="10" t="s">
        <v>286</v>
      </c>
      <c r="D72" s="11" t="s">
        <v>287</v>
      </c>
      <c r="E72" s="12">
        <v>2014</v>
      </c>
      <c r="F72" s="12" t="s">
        <v>288</v>
      </c>
      <c r="G72" s="13">
        <v>59.95</v>
      </c>
      <c r="H72" s="14" t="s">
        <v>289</v>
      </c>
    </row>
    <row r="73" spans="1:8" ht="39.950000000000003" customHeight="1" thickBot="1" x14ac:dyDescent="0.3">
      <c r="A73" s="8">
        <v>70</v>
      </c>
      <c r="B73" s="9" t="s">
        <v>290</v>
      </c>
      <c r="C73" s="10" t="s">
        <v>286</v>
      </c>
      <c r="D73" s="11" t="s">
        <v>291</v>
      </c>
      <c r="E73" s="12">
        <v>2014</v>
      </c>
      <c r="F73" s="12" t="s">
        <v>288</v>
      </c>
      <c r="G73" s="13">
        <v>59.95</v>
      </c>
      <c r="H73" s="14" t="s">
        <v>292</v>
      </c>
    </row>
    <row r="74" spans="1:8" ht="39.950000000000003" customHeight="1" thickBot="1" x14ac:dyDescent="0.3">
      <c r="A74" s="8">
        <v>71</v>
      </c>
      <c r="B74" s="9" t="s">
        <v>293</v>
      </c>
      <c r="C74" s="10" t="s">
        <v>294</v>
      </c>
      <c r="D74" s="11" t="s">
        <v>295</v>
      </c>
      <c r="E74" s="12">
        <v>2015</v>
      </c>
      <c r="F74" s="12" t="s">
        <v>27</v>
      </c>
      <c r="G74" s="13">
        <v>260</v>
      </c>
      <c r="H74" s="14" t="s">
        <v>296</v>
      </c>
    </row>
    <row r="75" spans="1:8" ht="39.950000000000003" customHeight="1" thickBot="1" x14ac:dyDescent="0.3">
      <c r="A75" s="8">
        <v>72</v>
      </c>
      <c r="B75" s="9" t="s">
        <v>297</v>
      </c>
      <c r="C75" s="10" t="s">
        <v>59</v>
      </c>
      <c r="D75" s="11" t="s">
        <v>298</v>
      </c>
      <c r="E75" s="12">
        <v>2015</v>
      </c>
      <c r="F75" s="12" t="s">
        <v>22</v>
      </c>
      <c r="G75" s="13">
        <v>199</v>
      </c>
      <c r="H75" s="14" t="s">
        <v>299</v>
      </c>
    </row>
    <row r="76" spans="1:8" ht="39.950000000000003" customHeight="1" thickBot="1" x14ac:dyDescent="0.3">
      <c r="A76" s="8">
        <v>73</v>
      </c>
      <c r="B76" s="9" t="s">
        <v>300</v>
      </c>
      <c r="C76" s="10" t="s">
        <v>301</v>
      </c>
      <c r="D76" s="11" t="s">
        <v>302</v>
      </c>
      <c r="E76" s="12">
        <v>2015</v>
      </c>
      <c r="F76" s="12" t="s">
        <v>22</v>
      </c>
      <c r="G76" s="13">
        <v>67.5</v>
      </c>
      <c r="H76" s="14" t="s">
        <v>303</v>
      </c>
    </row>
    <row r="77" spans="1:8" ht="39.950000000000003" customHeight="1" thickBot="1" x14ac:dyDescent="0.3">
      <c r="A77" s="8">
        <v>74</v>
      </c>
      <c r="B77" s="9" t="s">
        <v>304</v>
      </c>
      <c r="C77" s="10" t="s">
        <v>305</v>
      </c>
      <c r="D77" s="11" t="s">
        <v>306</v>
      </c>
      <c r="E77" s="12">
        <v>2015</v>
      </c>
      <c r="F77" s="12" t="s">
        <v>22</v>
      </c>
      <c r="G77" s="13">
        <v>169</v>
      </c>
      <c r="H77" s="14" t="s">
        <v>307</v>
      </c>
    </row>
    <row r="78" spans="1:8" ht="39.950000000000003" customHeight="1" thickBot="1" x14ac:dyDescent="0.3">
      <c r="A78" s="8">
        <v>75</v>
      </c>
      <c r="B78" s="9" t="s">
        <v>308</v>
      </c>
      <c r="C78" s="10" t="s">
        <v>99</v>
      </c>
      <c r="D78" s="11" t="s">
        <v>309</v>
      </c>
      <c r="E78" s="12">
        <v>2015</v>
      </c>
      <c r="F78" s="12" t="s">
        <v>22</v>
      </c>
      <c r="G78" s="13">
        <v>145</v>
      </c>
      <c r="H78" s="14" t="s">
        <v>310</v>
      </c>
    </row>
    <row r="79" spans="1:8" ht="39.950000000000003" customHeight="1" thickBot="1" x14ac:dyDescent="0.3">
      <c r="A79" s="8">
        <v>76</v>
      </c>
      <c r="B79" s="9" t="s">
        <v>311</v>
      </c>
      <c r="C79" s="10" t="s">
        <v>312</v>
      </c>
      <c r="D79" s="11" t="s">
        <v>313</v>
      </c>
      <c r="E79" s="12">
        <v>2014</v>
      </c>
      <c r="F79" s="12" t="s">
        <v>12</v>
      </c>
      <c r="G79" s="13">
        <v>193.5</v>
      </c>
      <c r="H79" s="14" t="s">
        <v>314</v>
      </c>
    </row>
    <row r="80" spans="1:8" ht="39.950000000000003" customHeight="1" thickBot="1" x14ac:dyDescent="0.3">
      <c r="A80" s="8">
        <v>77</v>
      </c>
      <c r="B80" s="9" t="s">
        <v>315</v>
      </c>
      <c r="C80" s="10" t="s">
        <v>316</v>
      </c>
      <c r="D80" s="11" t="s">
        <v>317</v>
      </c>
      <c r="E80" s="12">
        <v>2019</v>
      </c>
      <c r="F80" s="12" t="s">
        <v>108</v>
      </c>
      <c r="G80" s="13">
        <v>190</v>
      </c>
      <c r="H80" s="14" t="s">
        <v>318</v>
      </c>
    </row>
    <row r="81" spans="1:8" ht="39.950000000000003" customHeight="1" thickBot="1" x14ac:dyDescent="0.3">
      <c r="A81" s="8">
        <v>78</v>
      </c>
      <c r="B81" s="9" t="s">
        <v>319</v>
      </c>
      <c r="C81" s="10" t="s">
        <v>320</v>
      </c>
      <c r="D81" s="11" t="s">
        <v>321</v>
      </c>
      <c r="E81" s="12">
        <v>2015</v>
      </c>
      <c r="F81" s="12" t="s">
        <v>22</v>
      </c>
      <c r="G81" s="13">
        <v>159</v>
      </c>
      <c r="H81" s="14" t="s">
        <v>322</v>
      </c>
    </row>
    <row r="82" spans="1:8" ht="39.950000000000003" customHeight="1" thickBot="1" x14ac:dyDescent="0.3">
      <c r="A82" s="8">
        <v>79</v>
      </c>
      <c r="B82" s="9" t="s">
        <v>323</v>
      </c>
      <c r="C82" s="10" t="s">
        <v>241</v>
      </c>
      <c r="D82" s="11" t="s">
        <v>324</v>
      </c>
      <c r="E82" s="12">
        <v>2014</v>
      </c>
      <c r="F82" s="12" t="s">
        <v>22</v>
      </c>
      <c r="G82" s="13">
        <v>175</v>
      </c>
      <c r="H82" s="14" t="s">
        <v>325</v>
      </c>
    </row>
    <row r="83" spans="1:8" ht="39.950000000000003" customHeight="1" thickBot="1" x14ac:dyDescent="0.3">
      <c r="A83" s="8">
        <v>80</v>
      </c>
      <c r="B83" s="9" t="s">
        <v>326</v>
      </c>
      <c r="C83" s="10" t="s">
        <v>327</v>
      </c>
      <c r="D83" s="11" t="s">
        <v>328</v>
      </c>
      <c r="E83" s="12">
        <v>2015</v>
      </c>
      <c r="F83" s="12" t="s">
        <v>27</v>
      </c>
      <c r="G83" s="13">
        <v>190</v>
      </c>
      <c r="H83" s="14" t="s">
        <v>329</v>
      </c>
    </row>
    <row r="84" spans="1:8" ht="39.950000000000003" customHeight="1" thickBot="1" x14ac:dyDescent="0.3">
      <c r="A84" s="8">
        <v>81</v>
      </c>
      <c r="B84" s="9" t="s">
        <v>330</v>
      </c>
      <c r="C84" s="10" t="s">
        <v>331</v>
      </c>
      <c r="D84" s="11" t="s">
        <v>332</v>
      </c>
      <c r="E84" s="12">
        <v>2017</v>
      </c>
      <c r="F84" s="12" t="s">
        <v>27</v>
      </c>
      <c r="G84" s="13">
        <v>230</v>
      </c>
      <c r="H84" s="14" t="s">
        <v>333</v>
      </c>
    </row>
    <row r="85" spans="1:8" ht="39.950000000000003" customHeight="1" thickBot="1" x14ac:dyDescent="0.3">
      <c r="A85" s="8">
        <v>82</v>
      </c>
      <c r="B85" s="9" t="s">
        <v>334</v>
      </c>
      <c r="C85" s="10" t="s">
        <v>335</v>
      </c>
      <c r="D85" s="11" t="s">
        <v>336</v>
      </c>
      <c r="E85" s="12">
        <v>2014</v>
      </c>
      <c r="F85" s="12" t="s">
        <v>22</v>
      </c>
      <c r="G85" s="13">
        <v>67.5</v>
      </c>
      <c r="H85" s="14" t="s">
        <v>337</v>
      </c>
    </row>
    <row r="86" spans="1:8" ht="39.950000000000003" customHeight="1" thickBot="1" x14ac:dyDescent="0.3">
      <c r="A86" s="8">
        <v>83</v>
      </c>
      <c r="B86" s="9" t="s">
        <v>338</v>
      </c>
      <c r="C86" s="10" t="s">
        <v>339</v>
      </c>
      <c r="D86" s="11" t="s">
        <v>340</v>
      </c>
      <c r="E86" s="12">
        <v>2015</v>
      </c>
      <c r="F86" s="12" t="s">
        <v>22</v>
      </c>
      <c r="G86" s="13">
        <v>145</v>
      </c>
      <c r="H86" s="14" t="s">
        <v>341</v>
      </c>
    </row>
    <row r="87" spans="1:8" ht="39.950000000000003" customHeight="1" thickBot="1" x14ac:dyDescent="0.3">
      <c r="A87" s="8">
        <v>84</v>
      </c>
      <c r="B87" s="9" t="s">
        <v>342</v>
      </c>
      <c r="C87" s="10" t="s">
        <v>343</v>
      </c>
      <c r="D87" s="11" t="s">
        <v>344</v>
      </c>
      <c r="E87" s="12">
        <v>2016</v>
      </c>
      <c r="F87" s="12" t="s">
        <v>22</v>
      </c>
      <c r="G87" s="13">
        <v>179</v>
      </c>
      <c r="H87" s="14" t="s">
        <v>345</v>
      </c>
    </row>
    <row r="88" spans="1:8" ht="39.950000000000003" customHeight="1" thickBot="1" x14ac:dyDescent="0.3">
      <c r="A88" s="8">
        <v>85</v>
      </c>
      <c r="B88" s="9" t="s">
        <v>346</v>
      </c>
      <c r="C88" s="10" t="s">
        <v>347</v>
      </c>
      <c r="D88" s="11" t="s">
        <v>348</v>
      </c>
      <c r="E88" s="12">
        <v>2014</v>
      </c>
      <c r="F88" s="12" t="s">
        <v>108</v>
      </c>
      <c r="G88" s="13">
        <v>160</v>
      </c>
      <c r="H88" s="14" t="s">
        <v>349</v>
      </c>
    </row>
    <row r="89" spans="1:8" ht="39.950000000000003" customHeight="1" thickBot="1" x14ac:dyDescent="0.3">
      <c r="A89" s="8">
        <v>86</v>
      </c>
      <c r="B89" s="9" t="s">
        <v>350</v>
      </c>
      <c r="C89" s="10" t="s">
        <v>351</v>
      </c>
      <c r="D89" s="11" t="s">
        <v>352</v>
      </c>
      <c r="E89" s="12">
        <v>2003</v>
      </c>
      <c r="F89" s="12" t="s">
        <v>353</v>
      </c>
      <c r="G89" s="13">
        <v>24.95</v>
      </c>
      <c r="H89" s="14" t="s">
        <v>354</v>
      </c>
    </row>
    <row r="90" spans="1:8" ht="39.950000000000003" customHeight="1" thickBot="1" x14ac:dyDescent="0.3">
      <c r="A90" s="8">
        <v>87</v>
      </c>
      <c r="B90" s="9" t="s">
        <v>355</v>
      </c>
      <c r="C90" s="10" t="s">
        <v>356</v>
      </c>
      <c r="D90" s="11" t="s">
        <v>357</v>
      </c>
      <c r="E90" s="12">
        <v>2014</v>
      </c>
      <c r="F90" s="12" t="s">
        <v>12</v>
      </c>
      <c r="G90" s="13">
        <v>198.95</v>
      </c>
      <c r="H90" s="14" t="s">
        <v>358</v>
      </c>
    </row>
    <row r="91" spans="1:8" ht="39.950000000000003" customHeight="1" thickBot="1" x14ac:dyDescent="0.3">
      <c r="A91" s="8">
        <v>88</v>
      </c>
      <c r="B91" s="9" t="s">
        <v>359</v>
      </c>
      <c r="C91" s="10" t="s">
        <v>360</v>
      </c>
      <c r="D91" s="11" t="s">
        <v>361</v>
      </c>
      <c r="E91" s="12">
        <v>2014</v>
      </c>
      <c r="F91" s="12" t="s">
        <v>108</v>
      </c>
      <c r="G91" s="13">
        <v>170</v>
      </c>
      <c r="H91" s="14" t="s">
        <v>362</v>
      </c>
    </row>
    <row r="92" spans="1:8" ht="39.950000000000003" customHeight="1" thickBot="1" x14ac:dyDescent="0.3">
      <c r="A92" s="8">
        <v>89</v>
      </c>
      <c r="B92" s="9" t="s">
        <v>363</v>
      </c>
      <c r="C92" s="10" t="s">
        <v>364</v>
      </c>
      <c r="D92" s="11" t="s">
        <v>365</v>
      </c>
      <c r="E92" s="12">
        <v>2008</v>
      </c>
      <c r="F92" s="12" t="s">
        <v>27</v>
      </c>
      <c r="G92" s="13">
        <v>210</v>
      </c>
      <c r="H92" s="14" t="s">
        <v>366</v>
      </c>
    </row>
    <row r="93" spans="1:8" ht="39.950000000000003" customHeight="1" thickBot="1" x14ac:dyDescent="0.3">
      <c r="A93" s="8">
        <v>90</v>
      </c>
      <c r="B93" s="9" t="s">
        <v>367</v>
      </c>
      <c r="C93" s="10" t="s">
        <v>368</v>
      </c>
      <c r="D93" s="11" t="s">
        <v>369</v>
      </c>
      <c r="E93" s="12">
        <v>2015</v>
      </c>
      <c r="F93" s="12" t="s">
        <v>108</v>
      </c>
      <c r="G93" s="13">
        <v>190</v>
      </c>
      <c r="H93" s="14" t="s">
        <v>370</v>
      </c>
    </row>
    <row r="94" spans="1:8" ht="39.950000000000003" customHeight="1" thickBot="1" x14ac:dyDescent="0.3">
      <c r="A94" s="8">
        <v>91</v>
      </c>
      <c r="B94" s="9" t="s">
        <v>371</v>
      </c>
      <c r="C94" s="10" t="s">
        <v>372</v>
      </c>
      <c r="D94" s="11" t="s">
        <v>373</v>
      </c>
      <c r="E94" s="12">
        <v>2015</v>
      </c>
      <c r="F94" s="12" t="s">
        <v>22</v>
      </c>
      <c r="G94" s="13">
        <v>175</v>
      </c>
      <c r="H94" s="14" t="s">
        <v>374</v>
      </c>
    </row>
    <row r="95" spans="1:8" ht="39.950000000000003" customHeight="1" thickBot="1" x14ac:dyDescent="0.3">
      <c r="A95" s="8">
        <v>92</v>
      </c>
      <c r="B95" s="9" t="s">
        <v>375</v>
      </c>
      <c r="C95" s="10" t="s">
        <v>233</v>
      </c>
      <c r="D95" s="11" t="s">
        <v>376</v>
      </c>
      <c r="E95" s="12">
        <v>2015</v>
      </c>
      <c r="F95" s="12" t="s">
        <v>22</v>
      </c>
      <c r="G95" s="13">
        <v>179</v>
      </c>
      <c r="H95" s="14" t="s">
        <v>377</v>
      </c>
    </row>
    <row r="96" spans="1:8" ht="39.950000000000003" customHeight="1" thickBot="1" x14ac:dyDescent="0.3">
      <c r="A96" s="8">
        <v>93</v>
      </c>
      <c r="B96" s="9" t="s">
        <v>378</v>
      </c>
      <c r="C96" s="10" t="s">
        <v>379</v>
      </c>
      <c r="D96" s="11" t="s">
        <v>380</v>
      </c>
      <c r="E96" s="12">
        <v>2015</v>
      </c>
      <c r="F96" s="12" t="s">
        <v>22</v>
      </c>
      <c r="G96" s="13">
        <v>175</v>
      </c>
      <c r="H96" s="14" t="s">
        <v>381</v>
      </c>
    </row>
    <row r="97" spans="1:8" ht="39.950000000000003" customHeight="1" thickBot="1" x14ac:dyDescent="0.3">
      <c r="A97" s="8">
        <v>94</v>
      </c>
      <c r="B97" s="9" t="s">
        <v>382</v>
      </c>
      <c r="C97" s="10" t="s">
        <v>383</v>
      </c>
      <c r="D97" s="11" t="s">
        <v>384</v>
      </c>
      <c r="E97" s="12">
        <v>2015</v>
      </c>
      <c r="F97" s="12" t="s">
        <v>22</v>
      </c>
      <c r="G97" s="13">
        <v>155</v>
      </c>
      <c r="H97" s="14" t="s">
        <v>385</v>
      </c>
    </row>
    <row r="98" spans="1:8" ht="39.950000000000003" customHeight="1" thickBot="1" x14ac:dyDescent="0.3">
      <c r="A98" s="8">
        <v>95</v>
      </c>
      <c r="B98" s="9" t="s">
        <v>386</v>
      </c>
      <c r="C98" s="10" t="s">
        <v>387</v>
      </c>
      <c r="D98" s="11" t="s">
        <v>388</v>
      </c>
      <c r="E98" s="12">
        <v>2014</v>
      </c>
      <c r="F98" s="12" t="s">
        <v>22</v>
      </c>
      <c r="G98" s="13">
        <v>155</v>
      </c>
      <c r="H98" s="14" t="s">
        <v>389</v>
      </c>
    </row>
    <row r="99" spans="1:8" ht="39.950000000000003" customHeight="1" thickBot="1" x14ac:dyDescent="0.3">
      <c r="A99" s="8">
        <v>96</v>
      </c>
      <c r="B99" s="9" t="s">
        <v>390</v>
      </c>
      <c r="C99" s="10" t="s">
        <v>391</v>
      </c>
      <c r="D99" s="11" t="s">
        <v>392</v>
      </c>
      <c r="E99" s="12">
        <v>2015</v>
      </c>
      <c r="F99" s="12" t="s">
        <v>22</v>
      </c>
      <c r="G99" s="13">
        <v>149</v>
      </c>
      <c r="H99" s="14" t="s">
        <v>393</v>
      </c>
    </row>
    <row r="100" spans="1:8" ht="39.950000000000003" customHeight="1" thickBot="1" x14ac:dyDescent="0.3">
      <c r="A100" s="8">
        <v>97</v>
      </c>
      <c r="B100" s="9" t="s">
        <v>394</v>
      </c>
      <c r="C100" s="10" t="s">
        <v>395</v>
      </c>
      <c r="D100" s="11" t="s">
        <v>396</v>
      </c>
      <c r="E100" s="12">
        <v>2016</v>
      </c>
      <c r="F100" s="12" t="s">
        <v>22</v>
      </c>
      <c r="G100" s="13">
        <v>169</v>
      </c>
      <c r="H100" s="14" t="s">
        <v>397</v>
      </c>
    </row>
    <row r="101" spans="1:8" ht="39.950000000000003" customHeight="1" thickBot="1" x14ac:dyDescent="0.3">
      <c r="A101" s="8">
        <v>98</v>
      </c>
      <c r="B101" s="9" t="s">
        <v>398</v>
      </c>
      <c r="C101" s="10" t="s">
        <v>399</v>
      </c>
      <c r="D101" s="11" t="s">
        <v>400</v>
      </c>
      <c r="E101" s="12">
        <v>2015</v>
      </c>
      <c r="F101" s="12" t="s">
        <v>27</v>
      </c>
      <c r="G101" s="13">
        <v>205</v>
      </c>
      <c r="H101" s="14" t="s">
        <v>401</v>
      </c>
    </row>
    <row r="102" spans="1:8" ht="39.950000000000003" customHeight="1" thickBot="1" x14ac:dyDescent="0.3">
      <c r="A102" s="8">
        <v>99</v>
      </c>
      <c r="B102" s="9" t="s">
        <v>402</v>
      </c>
      <c r="C102" s="10" t="s">
        <v>403</v>
      </c>
      <c r="D102" s="11" t="s">
        <v>404</v>
      </c>
      <c r="E102" s="12">
        <v>2016</v>
      </c>
      <c r="F102" s="12" t="s">
        <v>27</v>
      </c>
      <c r="G102" s="13">
        <v>200</v>
      </c>
      <c r="H102" s="14" t="s">
        <v>405</v>
      </c>
    </row>
    <row r="103" spans="1:8" ht="39.950000000000003" customHeight="1" thickBot="1" x14ac:dyDescent="0.3">
      <c r="A103" s="8">
        <v>100</v>
      </c>
      <c r="B103" s="9">
        <v>9780470695111</v>
      </c>
      <c r="C103" s="10" t="s">
        <v>406</v>
      </c>
      <c r="D103" s="11" t="s">
        <v>407</v>
      </c>
      <c r="E103" s="12">
        <v>2014</v>
      </c>
      <c r="F103" s="12" t="s">
        <v>12</v>
      </c>
      <c r="G103" s="13">
        <v>353.5</v>
      </c>
      <c r="H103" s="14" t="s">
        <v>408</v>
      </c>
    </row>
    <row r="104" spans="1:8" ht="39.950000000000003" customHeight="1" thickBot="1" x14ac:dyDescent="0.3">
      <c r="A104" s="8">
        <v>101</v>
      </c>
      <c r="B104" s="9" t="s">
        <v>409</v>
      </c>
      <c r="C104" s="10" t="s">
        <v>410</v>
      </c>
      <c r="D104" s="11" t="s">
        <v>411</v>
      </c>
      <c r="E104" s="12">
        <v>2016</v>
      </c>
      <c r="F104" s="12" t="s">
        <v>22</v>
      </c>
      <c r="G104" s="13">
        <v>169</v>
      </c>
      <c r="H104" s="14" t="s">
        <v>412</v>
      </c>
    </row>
    <row r="105" spans="1:8" ht="39.950000000000003" customHeight="1" thickBot="1" x14ac:dyDescent="0.3">
      <c r="A105" s="8">
        <v>102</v>
      </c>
      <c r="B105" s="9" t="s">
        <v>413</v>
      </c>
      <c r="C105" s="10" t="s">
        <v>414</v>
      </c>
      <c r="D105" s="11" t="s">
        <v>415</v>
      </c>
      <c r="E105" s="12">
        <v>2015</v>
      </c>
      <c r="F105" s="12" t="s">
        <v>27</v>
      </c>
      <c r="G105" s="13">
        <v>185</v>
      </c>
      <c r="H105" s="14" t="s">
        <v>416</v>
      </c>
    </row>
    <row r="106" spans="1:8" ht="39.950000000000003" customHeight="1" thickBot="1" x14ac:dyDescent="0.3">
      <c r="A106" s="8">
        <v>103</v>
      </c>
      <c r="B106" s="9" t="s">
        <v>417</v>
      </c>
      <c r="C106" s="10" t="s">
        <v>418</v>
      </c>
      <c r="D106" s="11" t="s">
        <v>419</v>
      </c>
      <c r="E106" s="12">
        <v>2015</v>
      </c>
      <c r="F106" s="12" t="s">
        <v>22</v>
      </c>
      <c r="G106" s="13">
        <v>175</v>
      </c>
      <c r="H106" s="14" t="s">
        <v>420</v>
      </c>
    </row>
    <row r="107" spans="1:8" ht="39.950000000000003" customHeight="1" thickBot="1" x14ac:dyDescent="0.3">
      <c r="A107" s="8">
        <v>104</v>
      </c>
      <c r="B107" s="9" t="s">
        <v>421</v>
      </c>
      <c r="C107" s="10" t="s">
        <v>422</v>
      </c>
      <c r="D107" s="11" t="s">
        <v>423</v>
      </c>
      <c r="E107" s="12">
        <v>2016</v>
      </c>
      <c r="F107" s="12" t="s">
        <v>22</v>
      </c>
      <c r="G107" s="13">
        <v>149</v>
      </c>
      <c r="H107" s="14" t="s">
        <v>424</v>
      </c>
    </row>
    <row r="108" spans="1:8" ht="39.950000000000003" customHeight="1" thickBot="1" x14ac:dyDescent="0.3">
      <c r="A108" s="8">
        <v>105</v>
      </c>
      <c r="B108" s="9" t="s">
        <v>425</v>
      </c>
      <c r="C108" s="10" t="s">
        <v>426</v>
      </c>
      <c r="D108" s="11" t="s">
        <v>427</v>
      </c>
      <c r="E108" s="12">
        <v>2016</v>
      </c>
      <c r="F108" s="12" t="s">
        <v>27</v>
      </c>
      <c r="G108" s="13">
        <v>265</v>
      </c>
      <c r="H108" s="14" t="s">
        <v>428</v>
      </c>
    </row>
    <row r="109" spans="1:8" ht="39.950000000000003" customHeight="1" thickBot="1" x14ac:dyDescent="0.3">
      <c r="A109" s="8">
        <v>106</v>
      </c>
      <c r="B109" s="9" t="s">
        <v>429</v>
      </c>
      <c r="C109" s="10" t="s">
        <v>430</v>
      </c>
      <c r="D109" s="11" t="s">
        <v>431</v>
      </c>
      <c r="E109" s="12">
        <v>2014</v>
      </c>
      <c r="F109" s="12" t="s">
        <v>22</v>
      </c>
      <c r="G109" s="13">
        <v>170</v>
      </c>
      <c r="H109" s="14" t="s">
        <v>432</v>
      </c>
    </row>
    <row r="110" spans="1:8" ht="39.950000000000003" customHeight="1" thickBot="1" x14ac:dyDescent="0.3">
      <c r="A110" s="8">
        <v>107</v>
      </c>
      <c r="B110" s="9" t="s">
        <v>433</v>
      </c>
      <c r="C110" s="10" t="s">
        <v>434</v>
      </c>
      <c r="D110" s="11" t="s">
        <v>435</v>
      </c>
      <c r="E110" s="12">
        <v>2013</v>
      </c>
      <c r="F110" s="12" t="s">
        <v>22</v>
      </c>
      <c r="G110" s="13">
        <v>165</v>
      </c>
      <c r="H110" s="14" t="s">
        <v>436</v>
      </c>
    </row>
    <row r="111" spans="1:8" ht="39.950000000000003" customHeight="1" thickBot="1" x14ac:dyDescent="0.3">
      <c r="A111" s="8">
        <v>108</v>
      </c>
      <c r="B111" s="9" t="s">
        <v>437</v>
      </c>
      <c r="C111" s="10" t="s">
        <v>438</v>
      </c>
      <c r="D111" s="11" t="s">
        <v>439</v>
      </c>
      <c r="E111" s="12">
        <v>2014</v>
      </c>
      <c r="F111" s="12" t="s">
        <v>22</v>
      </c>
      <c r="G111" s="13">
        <v>145</v>
      </c>
      <c r="H111" s="14" t="s">
        <v>440</v>
      </c>
    </row>
    <row r="112" spans="1:8" ht="39.950000000000003" customHeight="1" thickBot="1" x14ac:dyDescent="0.3">
      <c r="A112" s="8">
        <v>109</v>
      </c>
      <c r="B112" s="9" t="s">
        <v>441</v>
      </c>
      <c r="C112" s="10" t="s">
        <v>442</v>
      </c>
      <c r="D112" s="11" t="s">
        <v>443</v>
      </c>
      <c r="E112" s="12">
        <v>2014</v>
      </c>
      <c r="F112" s="12" t="s">
        <v>12</v>
      </c>
      <c r="G112" s="13">
        <v>185</v>
      </c>
      <c r="H112" s="14" t="s">
        <v>444</v>
      </c>
    </row>
    <row r="113" spans="1:8" ht="39.950000000000003" customHeight="1" thickBot="1" x14ac:dyDescent="0.3">
      <c r="A113" s="8">
        <v>110</v>
      </c>
      <c r="B113" s="9" t="s">
        <v>445</v>
      </c>
      <c r="C113" s="10" t="s">
        <v>446</v>
      </c>
      <c r="D113" s="11" t="s">
        <v>447</v>
      </c>
      <c r="E113" s="12">
        <v>2017</v>
      </c>
      <c r="F113" s="12" t="s">
        <v>27</v>
      </c>
      <c r="G113" s="13">
        <v>200</v>
      </c>
      <c r="H113" s="14" t="s">
        <v>448</v>
      </c>
    </row>
    <row r="114" spans="1:8" ht="39.950000000000003" customHeight="1" thickBot="1" x14ac:dyDescent="0.3">
      <c r="A114" s="8">
        <v>111</v>
      </c>
      <c r="B114" s="9" t="s">
        <v>449</v>
      </c>
      <c r="C114" s="10" t="s">
        <v>450</v>
      </c>
      <c r="D114" s="11" t="s">
        <v>451</v>
      </c>
      <c r="E114" s="12">
        <v>2018</v>
      </c>
      <c r="F114" s="12" t="s">
        <v>108</v>
      </c>
      <c r="G114" s="13">
        <v>124</v>
      </c>
      <c r="H114" s="14" t="s">
        <v>452</v>
      </c>
    </row>
    <row r="115" spans="1:8" ht="39.950000000000003" customHeight="1" thickBot="1" x14ac:dyDescent="0.3">
      <c r="A115" s="8">
        <v>112</v>
      </c>
      <c r="B115" s="9" t="s">
        <v>453</v>
      </c>
      <c r="C115" s="10" t="s">
        <v>454</v>
      </c>
      <c r="D115" s="11" t="s">
        <v>455</v>
      </c>
      <c r="E115" s="12">
        <v>2015</v>
      </c>
      <c r="F115" s="12" t="s">
        <v>22</v>
      </c>
      <c r="G115" s="13">
        <v>155</v>
      </c>
      <c r="H115" s="14" t="s">
        <v>456</v>
      </c>
    </row>
    <row r="116" spans="1:8" ht="39.950000000000003" customHeight="1" thickBot="1" x14ac:dyDescent="0.3">
      <c r="A116" s="8">
        <v>113</v>
      </c>
      <c r="B116" s="9" t="s">
        <v>457</v>
      </c>
      <c r="C116" s="10" t="s">
        <v>458</v>
      </c>
      <c r="D116" s="11" t="s">
        <v>459</v>
      </c>
      <c r="E116" s="12">
        <v>2014</v>
      </c>
      <c r="F116" s="12" t="s">
        <v>22</v>
      </c>
      <c r="G116" s="13">
        <v>145</v>
      </c>
      <c r="H116" s="14" t="s">
        <v>460</v>
      </c>
    </row>
    <row r="117" spans="1:8" ht="39.950000000000003" customHeight="1" thickBot="1" x14ac:dyDescent="0.3">
      <c r="A117" s="8">
        <v>114</v>
      </c>
      <c r="B117" s="9" t="s">
        <v>461</v>
      </c>
      <c r="C117" s="10" t="s">
        <v>462</v>
      </c>
      <c r="D117" s="11" t="s">
        <v>463</v>
      </c>
      <c r="E117" s="12">
        <v>2016</v>
      </c>
      <c r="F117" s="12" t="s">
        <v>22</v>
      </c>
      <c r="G117" s="13">
        <v>123</v>
      </c>
      <c r="H117" s="14" t="s">
        <v>464</v>
      </c>
    </row>
    <row r="118" spans="1:8" ht="39.950000000000003" customHeight="1" thickBot="1" x14ac:dyDescent="0.3">
      <c r="A118" s="8">
        <v>115</v>
      </c>
      <c r="B118" s="9" t="s">
        <v>465</v>
      </c>
      <c r="C118" s="10" t="s">
        <v>466</v>
      </c>
      <c r="D118" s="11" t="s">
        <v>467</v>
      </c>
      <c r="E118" s="12">
        <v>2016</v>
      </c>
      <c r="F118" s="12" t="s">
        <v>22</v>
      </c>
      <c r="G118" s="13">
        <v>84.99</v>
      </c>
      <c r="H118" s="14" t="s">
        <v>468</v>
      </c>
    </row>
    <row r="119" spans="1:8" ht="39.950000000000003" customHeight="1" thickBot="1" x14ac:dyDescent="0.3">
      <c r="A119" s="8">
        <v>116</v>
      </c>
      <c r="B119" s="9" t="s">
        <v>469</v>
      </c>
      <c r="C119" s="10" t="s">
        <v>470</v>
      </c>
      <c r="D119" s="11" t="s">
        <v>471</v>
      </c>
      <c r="E119" s="12">
        <v>2014</v>
      </c>
      <c r="F119" s="12" t="s">
        <v>288</v>
      </c>
      <c r="G119" s="13">
        <v>119.95</v>
      </c>
      <c r="H119" s="14" t="s">
        <v>472</v>
      </c>
    </row>
    <row r="120" spans="1:8" ht="39.950000000000003" customHeight="1" thickBot="1" x14ac:dyDescent="0.3">
      <c r="A120" s="8">
        <v>117</v>
      </c>
      <c r="B120" s="9" t="s">
        <v>473</v>
      </c>
      <c r="C120" s="10" t="s">
        <v>474</v>
      </c>
      <c r="D120" s="11" t="s">
        <v>475</v>
      </c>
      <c r="E120" s="12">
        <v>2016</v>
      </c>
      <c r="F120" s="12" t="s">
        <v>22</v>
      </c>
      <c r="G120" s="13">
        <v>179</v>
      </c>
      <c r="H120" s="14" t="s">
        <v>476</v>
      </c>
    </row>
    <row r="121" spans="1:8" ht="39.950000000000003" customHeight="1" thickBot="1" x14ac:dyDescent="0.3">
      <c r="A121" s="8">
        <v>118</v>
      </c>
      <c r="B121" s="9" t="s">
        <v>477</v>
      </c>
      <c r="C121" s="10" t="s">
        <v>478</v>
      </c>
      <c r="D121" s="11" t="s">
        <v>479</v>
      </c>
      <c r="E121" s="12">
        <v>2016</v>
      </c>
      <c r="F121" s="12" t="s">
        <v>27</v>
      </c>
      <c r="G121" s="13">
        <v>200</v>
      </c>
      <c r="H121" s="14" t="s">
        <v>480</v>
      </c>
    </row>
    <row r="122" spans="1:8" ht="39.950000000000003" customHeight="1" thickBot="1" x14ac:dyDescent="0.3">
      <c r="A122" s="8">
        <v>119</v>
      </c>
      <c r="B122" s="9" t="s">
        <v>481</v>
      </c>
      <c r="C122" s="10" t="s">
        <v>482</v>
      </c>
      <c r="D122" s="11" t="s">
        <v>483</v>
      </c>
      <c r="E122" s="12">
        <v>2014</v>
      </c>
      <c r="F122" s="12" t="s">
        <v>22</v>
      </c>
      <c r="G122" s="13">
        <v>175</v>
      </c>
      <c r="H122" s="14" t="s">
        <v>484</v>
      </c>
    </row>
    <row r="123" spans="1:8" ht="39.950000000000003" customHeight="1" thickBot="1" x14ac:dyDescent="0.3">
      <c r="A123" s="8">
        <v>120</v>
      </c>
      <c r="B123" s="9" t="s">
        <v>485</v>
      </c>
      <c r="C123" s="10" t="s">
        <v>486</v>
      </c>
      <c r="D123" s="11" t="s">
        <v>487</v>
      </c>
      <c r="E123" s="12">
        <v>2015</v>
      </c>
      <c r="F123" s="12" t="s">
        <v>27</v>
      </c>
      <c r="G123" s="13">
        <v>205</v>
      </c>
      <c r="H123" s="14" t="s">
        <v>488</v>
      </c>
    </row>
    <row r="124" spans="1:8" ht="39.950000000000003" customHeight="1" thickBot="1" x14ac:dyDescent="0.3">
      <c r="A124" s="8">
        <v>121</v>
      </c>
      <c r="B124" s="9" t="s">
        <v>489</v>
      </c>
      <c r="C124" s="10" t="s">
        <v>490</v>
      </c>
      <c r="D124" s="11" t="s">
        <v>491</v>
      </c>
      <c r="E124" s="12">
        <v>2014</v>
      </c>
      <c r="F124" s="12" t="s">
        <v>22</v>
      </c>
      <c r="G124" s="13">
        <v>145</v>
      </c>
      <c r="H124" s="14" t="s">
        <v>492</v>
      </c>
    </row>
    <row r="125" spans="1:8" ht="39.950000000000003" customHeight="1" thickBot="1" x14ac:dyDescent="0.3">
      <c r="A125" s="8">
        <v>122</v>
      </c>
      <c r="B125" s="9" t="s">
        <v>493</v>
      </c>
      <c r="C125" s="10" t="s">
        <v>494</v>
      </c>
      <c r="D125" s="11" t="s">
        <v>495</v>
      </c>
      <c r="E125" s="12">
        <v>2015</v>
      </c>
      <c r="F125" s="12" t="s">
        <v>108</v>
      </c>
      <c r="G125" s="13">
        <v>220</v>
      </c>
      <c r="H125" s="14" t="s">
        <v>496</v>
      </c>
    </row>
    <row r="126" spans="1:8" ht="39.950000000000003" customHeight="1" thickBot="1" x14ac:dyDescent="0.3">
      <c r="A126" s="8">
        <v>123</v>
      </c>
      <c r="B126" s="9" t="s">
        <v>497</v>
      </c>
      <c r="C126" s="10" t="s">
        <v>498</v>
      </c>
      <c r="D126" s="11" t="s">
        <v>499</v>
      </c>
      <c r="E126" s="12">
        <v>2014</v>
      </c>
      <c r="F126" s="12" t="s">
        <v>22</v>
      </c>
      <c r="G126" s="13">
        <v>79.989999999999995</v>
      </c>
      <c r="H126" s="14" t="s">
        <v>500</v>
      </c>
    </row>
    <row r="127" spans="1:8" ht="39.950000000000003" customHeight="1" thickBot="1" x14ac:dyDescent="0.3">
      <c r="A127" s="8">
        <v>124</v>
      </c>
      <c r="B127" s="9" t="s">
        <v>501</v>
      </c>
      <c r="C127" s="10" t="s">
        <v>502</v>
      </c>
      <c r="D127" s="11" t="s">
        <v>503</v>
      </c>
      <c r="E127" s="12">
        <v>2015</v>
      </c>
      <c r="F127" s="12" t="s">
        <v>22</v>
      </c>
      <c r="G127" s="13">
        <v>179</v>
      </c>
      <c r="H127" s="14" t="s">
        <v>504</v>
      </c>
    </row>
    <row r="128" spans="1:8" ht="39.950000000000003" customHeight="1" thickBot="1" x14ac:dyDescent="0.3">
      <c r="A128" s="8">
        <v>125</v>
      </c>
      <c r="B128" s="9" t="s">
        <v>505</v>
      </c>
      <c r="C128" s="10" t="s">
        <v>506</v>
      </c>
      <c r="D128" s="11" t="s">
        <v>507</v>
      </c>
      <c r="E128" s="12">
        <v>2016</v>
      </c>
      <c r="F128" s="12" t="s">
        <v>108</v>
      </c>
      <c r="G128" s="13" t="s">
        <v>508</v>
      </c>
      <c r="H128" s="14" t="s">
        <v>509</v>
      </c>
    </row>
    <row r="129" spans="1:8" ht="39.950000000000003" customHeight="1" thickBot="1" x14ac:dyDescent="0.3">
      <c r="A129" s="8">
        <v>126</v>
      </c>
      <c r="B129" s="9" t="s">
        <v>510</v>
      </c>
      <c r="C129" s="10" t="s">
        <v>511</v>
      </c>
      <c r="D129" s="11" t="s">
        <v>512</v>
      </c>
      <c r="E129" s="12">
        <v>2016</v>
      </c>
      <c r="F129" s="12" t="s">
        <v>27</v>
      </c>
      <c r="G129" s="13">
        <v>180</v>
      </c>
      <c r="H129" s="14" t="s">
        <v>513</v>
      </c>
    </row>
    <row r="130" spans="1:8" ht="39.950000000000003" customHeight="1" thickBot="1" x14ac:dyDescent="0.3">
      <c r="A130" s="8">
        <v>127</v>
      </c>
      <c r="B130" s="9" t="s">
        <v>514</v>
      </c>
      <c r="C130" s="10" t="s">
        <v>515</v>
      </c>
      <c r="D130" s="11" t="s">
        <v>516</v>
      </c>
      <c r="E130" s="12">
        <v>2015</v>
      </c>
      <c r="F130" s="12" t="s">
        <v>22</v>
      </c>
      <c r="G130" s="13">
        <v>179</v>
      </c>
      <c r="H130" s="14" t="s">
        <v>517</v>
      </c>
    </row>
    <row r="131" spans="1:8" ht="39.950000000000003" customHeight="1" thickBot="1" x14ac:dyDescent="0.3">
      <c r="A131" s="8">
        <v>128</v>
      </c>
      <c r="B131" s="9" t="s">
        <v>518</v>
      </c>
      <c r="C131" s="10" t="s">
        <v>519</v>
      </c>
      <c r="D131" s="11" t="s">
        <v>520</v>
      </c>
      <c r="E131" s="12">
        <v>2015</v>
      </c>
      <c r="F131" s="12" t="s">
        <v>27</v>
      </c>
      <c r="G131" s="13">
        <v>189.95</v>
      </c>
      <c r="H131" s="14" t="s">
        <v>521</v>
      </c>
    </row>
    <row r="132" spans="1:8" ht="39.950000000000003" customHeight="1" thickBot="1" x14ac:dyDescent="0.3">
      <c r="A132" s="8">
        <v>129</v>
      </c>
      <c r="B132" s="9" t="s">
        <v>522</v>
      </c>
      <c r="C132" s="10" t="s">
        <v>523</v>
      </c>
      <c r="D132" s="11" t="s">
        <v>524</v>
      </c>
      <c r="E132" s="12">
        <v>2015</v>
      </c>
      <c r="F132" s="12" t="s">
        <v>108</v>
      </c>
      <c r="G132" s="13">
        <v>160</v>
      </c>
      <c r="H132" s="14" t="s">
        <v>525</v>
      </c>
    </row>
    <row r="133" spans="1:8" ht="39.950000000000003" customHeight="1" thickBot="1" x14ac:dyDescent="0.3">
      <c r="A133" s="8">
        <v>130</v>
      </c>
      <c r="B133" s="9" t="s">
        <v>526</v>
      </c>
      <c r="C133" s="10" t="s">
        <v>527</v>
      </c>
      <c r="D133" s="11" t="s">
        <v>528</v>
      </c>
      <c r="E133" s="12">
        <v>2016</v>
      </c>
      <c r="F133" s="12" t="s">
        <v>27</v>
      </c>
      <c r="G133" s="13">
        <v>150</v>
      </c>
      <c r="H133" s="14" t="s">
        <v>529</v>
      </c>
    </row>
    <row r="134" spans="1:8" ht="39.950000000000003" customHeight="1" thickBot="1" x14ac:dyDescent="0.3">
      <c r="A134" s="8">
        <v>131</v>
      </c>
      <c r="B134" s="9" t="s">
        <v>530</v>
      </c>
      <c r="C134" s="10" t="s">
        <v>531</v>
      </c>
      <c r="D134" s="11" t="s">
        <v>532</v>
      </c>
      <c r="E134" s="12">
        <v>2015</v>
      </c>
      <c r="F134" s="12" t="s">
        <v>108</v>
      </c>
      <c r="G134" s="13">
        <v>115</v>
      </c>
      <c r="H134" s="14" t="s">
        <v>533</v>
      </c>
    </row>
    <row r="135" spans="1:8" ht="39.950000000000003" customHeight="1" thickBot="1" x14ac:dyDescent="0.3">
      <c r="A135" s="8">
        <v>132</v>
      </c>
      <c r="B135" s="9" t="s">
        <v>534</v>
      </c>
      <c r="C135" s="10" t="s">
        <v>535</v>
      </c>
      <c r="D135" s="11" t="s">
        <v>536</v>
      </c>
      <c r="E135" s="12">
        <v>2016</v>
      </c>
      <c r="F135" s="12" t="s">
        <v>27</v>
      </c>
      <c r="G135" s="13">
        <v>120</v>
      </c>
      <c r="H135" s="14" t="s">
        <v>537</v>
      </c>
    </row>
    <row r="136" spans="1:8" ht="39.950000000000003" customHeight="1" thickBot="1" x14ac:dyDescent="0.3">
      <c r="A136" s="8">
        <v>133</v>
      </c>
      <c r="B136" s="9" t="s">
        <v>538</v>
      </c>
      <c r="C136" s="10" t="s">
        <v>539</v>
      </c>
      <c r="D136" s="11" t="s">
        <v>540</v>
      </c>
      <c r="E136" s="12">
        <v>2015</v>
      </c>
      <c r="F136" s="12" t="s">
        <v>22</v>
      </c>
      <c r="G136" s="13">
        <v>175</v>
      </c>
      <c r="H136" s="14" t="s">
        <v>541</v>
      </c>
    </row>
    <row r="137" spans="1:8" ht="39.950000000000003" customHeight="1" thickBot="1" x14ac:dyDescent="0.3">
      <c r="A137" s="8">
        <v>134</v>
      </c>
      <c r="B137" s="9" t="s">
        <v>542</v>
      </c>
      <c r="C137" s="10" t="s">
        <v>543</v>
      </c>
      <c r="D137" s="11" t="s">
        <v>544</v>
      </c>
      <c r="E137" s="12">
        <v>2016</v>
      </c>
      <c r="F137" s="12" t="s">
        <v>22</v>
      </c>
      <c r="G137" s="13">
        <v>159</v>
      </c>
      <c r="H137" s="14" t="s">
        <v>545</v>
      </c>
    </row>
    <row r="138" spans="1:8" ht="39.950000000000003" customHeight="1" thickBot="1" x14ac:dyDescent="0.3">
      <c r="A138" s="8">
        <v>135</v>
      </c>
      <c r="B138" s="9" t="s">
        <v>546</v>
      </c>
      <c r="C138" s="10" t="s">
        <v>547</v>
      </c>
      <c r="D138" s="11" t="s">
        <v>548</v>
      </c>
      <c r="E138" s="12">
        <v>2018</v>
      </c>
      <c r="F138" s="12" t="s">
        <v>184</v>
      </c>
      <c r="G138" s="13">
        <v>117.5</v>
      </c>
      <c r="H138" s="14" t="s">
        <v>549</v>
      </c>
    </row>
    <row r="139" spans="1:8" ht="39.950000000000003" customHeight="1" thickBot="1" x14ac:dyDescent="0.3">
      <c r="A139" s="8">
        <v>136</v>
      </c>
      <c r="B139" s="9" t="s">
        <v>550</v>
      </c>
      <c r="C139" s="10" t="s">
        <v>301</v>
      </c>
      <c r="D139" s="11" t="s">
        <v>551</v>
      </c>
      <c r="E139" s="12">
        <v>2016</v>
      </c>
      <c r="F139" s="12" t="s">
        <v>22</v>
      </c>
      <c r="G139" s="13">
        <v>67.5</v>
      </c>
      <c r="H139" s="14" t="s">
        <v>552</v>
      </c>
    </row>
    <row r="140" spans="1:8" ht="39.950000000000003" customHeight="1" thickBot="1" x14ac:dyDescent="0.3">
      <c r="A140" s="8">
        <v>137</v>
      </c>
      <c r="B140" s="9" t="s">
        <v>553</v>
      </c>
      <c r="C140" s="10" t="s">
        <v>554</v>
      </c>
      <c r="D140" s="11" t="s">
        <v>555</v>
      </c>
      <c r="E140" s="12">
        <v>2014</v>
      </c>
      <c r="F140" s="12" t="s">
        <v>22</v>
      </c>
      <c r="G140" s="13">
        <v>165</v>
      </c>
      <c r="H140" s="14" t="s">
        <v>556</v>
      </c>
    </row>
    <row r="141" spans="1:8" ht="39.950000000000003" customHeight="1" thickBot="1" x14ac:dyDescent="0.3">
      <c r="A141" s="8">
        <v>138</v>
      </c>
      <c r="B141" s="9" t="s">
        <v>557</v>
      </c>
      <c r="C141" s="10" t="s">
        <v>558</v>
      </c>
      <c r="D141" s="11" t="s">
        <v>559</v>
      </c>
      <c r="E141" s="12">
        <v>2016</v>
      </c>
      <c r="F141" s="12" t="s">
        <v>27</v>
      </c>
      <c r="G141" s="13">
        <v>200</v>
      </c>
      <c r="H141" s="14" t="s">
        <v>560</v>
      </c>
    </row>
    <row r="142" spans="1:8" ht="39.950000000000003" customHeight="1" thickBot="1" x14ac:dyDescent="0.3">
      <c r="A142" s="8">
        <v>139</v>
      </c>
      <c r="B142" s="9" t="s">
        <v>561</v>
      </c>
      <c r="C142" s="10" t="s">
        <v>562</v>
      </c>
      <c r="D142" s="11" t="s">
        <v>563</v>
      </c>
      <c r="E142" s="12">
        <v>2016</v>
      </c>
      <c r="F142" s="12" t="s">
        <v>22</v>
      </c>
      <c r="G142" s="13">
        <v>149</v>
      </c>
      <c r="H142" s="14" t="s">
        <v>564</v>
      </c>
    </row>
    <row r="143" spans="1:8" ht="39.950000000000003" customHeight="1" thickBot="1" x14ac:dyDescent="0.3">
      <c r="A143" s="8">
        <v>140</v>
      </c>
      <c r="B143" s="9" t="s">
        <v>565</v>
      </c>
      <c r="C143" s="10" t="s">
        <v>566</v>
      </c>
      <c r="D143" s="11" t="s">
        <v>567</v>
      </c>
      <c r="E143" s="12">
        <v>2014</v>
      </c>
      <c r="F143" s="12" t="s">
        <v>108</v>
      </c>
      <c r="G143" s="13">
        <v>130</v>
      </c>
      <c r="H143" s="14" t="s">
        <v>568</v>
      </c>
    </row>
    <row r="144" spans="1:8" ht="39.950000000000003" customHeight="1" thickBot="1" x14ac:dyDescent="0.3">
      <c r="A144" s="8">
        <v>141</v>
      </c>
      <c r="B144" s="9" t="s">
        <v>569</v>
      </c>
      <c r="C144" s="10" t="s">
        <v>570</v>
      </c>
      <c r="D144" s="11" t="s">
        <v>571</v>
      </c>
      <c r="E144" s="12">
        <v>2015</v>
      </c>
      <c r="F144" s="12" t="s">
        <v>22</v>
      </c>
      <c r="G144" s="13">
        <v>165</v>
      </c>
      <c r="H144" s="14" t="s">
        <v>572</v>
      </c>
    </row>
    <row r="145" spans="1:8" ht="39.950000000000003" customHeight="1" thickBot="1" x14ac:dyDescent="0.3">
      <c r="A145" s="8">
        <v>142</v>
      </c>
      <c r="B145" s="9" t="s">
        <v>573</v>
      </c>
      <c r="C145" s="10" t="s">
        <v>574</v>
      </c>
      <c r="D145" s="11" t="s">
        <v>575</v>
      </c>
      <c r="E145" s="12">
        <v>2014</v>
      </c>
      <c r="F145" s="12" t="s">
        <v>27</v>
      </c>
      <c r="G145" s="13">
        <v>235</v>
      </c>
      <c r="H145" s="14" t="s">
        <v>576</v>
      </c>
    </row>
    <row r="146" spans="1:8" ht="39.950000000000003" customHeight="1" thickBot="1" x14ac:dyDescent="0.3">
      <c r="A146" s="8">
        <v>143</v>
      </c>
      <c r="B146" s="9" t="s">
        <v>577</v>
      </c>
      <c r="C146" s="10" t="s">
        <v>578</v>
      </c>
      <c r="D146" s="11" t="s">
        <v>579</v>
      </c>
      <c r="E146" s="12">
        <v>2015</v>
      </c>
      <c r="F146" s="12" t="s">
        <v>22</v>
      </c>
      <c r="G146" s="13">
        <v>179</v>
      </c>
      <c r="H146" s="14" t="s">
        <v>580</v>
      </c>
    </row>
    <row r="147" spans="1:8" ht="39.950000000000003" customHeight="1" thickBot="1" x14ac:dyDescent="0.3">
      <c r="A147" s="8">
        <v>144</v>
      </c>
      <c r="B147" s="9" t="s">
        <v>581</v>
      </c>
      <c r="C147" s="10" t="s">
        <v>582</v>
      </c>
      <c r="D147" s="11" t="s">
        <v>583</v>
      </c>
      <c r="E147" s="12">
        <v>2016</v>
      </c>
      <c r="F147" s="12" t="s">
        <v>22</v>
      </c>
      <c r="G147" s="13">
        <v>110</v>
      </c>
      <c r="H147" s="14" t="s">
        <v>584</v>
      </c>
    </row>
    <row r="148" spans="1:8" ht="39.950000000000003" customHeight="1" thickBot="1" x14ac:dyDescent="0.3">
      <c r="A148" s="8">
        <v>145</v>
      </c>
      <c r="B148" s="9" t="s">
        <v>585</v>
      </c>
      <c r="C148" s="10" t="s">
        <v>586</v>
      </c>
      <c r="D148" s="11" t="s">
        <v>587</v>
      </c>
      <c r="E148" s="12">
        <v>2015</v>
      </c>
      <c r="F148" s="12" t="s">
        <v>22</v>
      </c>
      <c r="G148" s="13">
        <v>179</v>
      </c>
      <c r="H148" s="14" t="s">
        <v>588</v>
      </c>
    </row>
    <row r="149" spans="1:8" ht="39.950000000000003" customHeight="1" thickBot="1" x14ac:dyDescent="0.3">
      <c r="A149" s="8">
        <v>146</v>
      </c>
      <c r="B149" s="9" t="s">
        <v>589</v>
      </c>
      <c r="C149" s="10" t="s">
        <v>590</v>
      </c>
      <c r="D149" s="11" t="s">
        <v>591</v>
      </c>
      <c r="E149" s="12">
        <v>2015</v>
      </c>
      <c r="F149" s="12" t="s">
        <v>22</v>
      </c>
      <c r="G149" s="13">
        <v>175</v>
      </c>
      <c r="H149" s="14" t="s">
        <v>592</v>
      </c>
    </row>
    <row r="150" spans="1:8" ht="39.950000000000003" customHeight="1" thickBot="1" x14ac:dyDescent="0.3">
      <c r="A150" s="8">
        <v>147</v>
      </c>
      <c r="B150" s="9" t="s">
        <v>593</v>
      </c>
      <c r="C150" s="10" t="s">
        <v>594</v>
      </c>
      <c r="D150" s="11" t="s">
        <v>595</v>
      </c>
      <c r="E150" s="12">
        <v>2016</v>
      </c>
      <c r="F150" s="12" t="s">
        <v>596</v>
      </c>
      <c r="G150" s="13">
        <v>165</v>
      </c>
      <c r="H150" s="14" t="s">
        <v>597</v>
      </c>
    </row>
    <row r="151" spans="1:8" ht="39.950000000000003" customHeight="1" thickBot="1" x14ac:dyDescent="0.3">
      <c r="A151" s="8">
        <v>148</v>
      </c>
      <c r="B151" s="9" t="s">
        <v>598</v>
      </c>
      <c r="C151" s="10" t="s">
        <v>599</v>
      </c>
      <c r="D151" s="11" t="s">
        <v>600</v>
      </c>
      <c r="E151" s="12">
        <v>2016</v>
      </c>
      <c r="F151" s="12" t="s">
        <v>22</v>
      </c>
      <c r="G151" s="13">
        <v>179</v>
      </c>
      <c r="H151" s="14" t="s">
        <v>601</v>
      </c>
    </row>
    <row r="152" spans="1:8" ht="39.950000000000003" customHeight="1" thickBot="1" x14ac:dyDescent="0.3">
      <c r="A152" s="8">
        <v>149</v>
      </c>
      <c r="B152" s="9" t="s">
        <v>602</v>
      </c>
      <c r="C152" s="10" t="s">
        <v>603</v>
      </c>
      <c r="D152" s="11" t="s">
        <v>604</v>
      </c>
      <c r="E152" s="12">
        <v>2017</v>
      </c>
      <c r="F152" s="12" t="s">
        <v>12</v>
      </c>
      <c r="G152" s="13">
        <v>119.5</v>
      </c>
      <c r="H152" s="14" t="s">
        <v>605</v>
      </c>
    </row>
    <row r="153" spans="1:8" ht="39.950000000000003" customHeight="1" thickBot="1" x14ac:dyDescent="0.3">
      <c r="A153" s="8">
        <v>150</v>
      </c>
      <c r="B153" s="9" t="s">
        <v>606</v>
      </c>
      <c r="C153" s="10" t="s">
        <v>607</v>
      </c>
      <c r="D153" s="11" t="s">
        <v>608</v>
      </c>
      <c r="E153" s="12">
        <v>2014</v>
      </c>
      <c r="F153" s="12" t="s">
        <v>22</v>
      </c>
      <c r="G153" s="13">
        <v>165</v>
      </c>
      <c r="H153" s="14" t="s">
        <v>609</v>
      </c>
    </row>
    <row r="154" spans="1:8" ht="39.950000000000003" customHeight="1" thickBot="1" x14ac:dyDescent="0.3">
      <c r="A154" s="8">
        <v>151</v>
      </c>
      <c r="B154" s="9" t="s">
        <v>610</v>
      </c>
      <c r="C154" s="10" t="s">
        <v>611</v>
      </c>
      <c r="D154" s="11" t="s">
        <v>612</v>
      </c>
      <c r="E154" s="12">
        <v>2002</v>
      </c>
      <c r="F154" s="12" t="s">
        <v>353</v>
      </c>
      <c r="G154" s="13">
        <v>24.95</v>
      </c>
      <c r="H154" s="14" t="s">
        <v>613</v>
      </c>
    </row>
    <row r="155" spans="1:8" ht="39.950000000000003" customHeight="1" thickBot="1" x14ac:dyDescent="0.3">
      <c r="A155" s="8">
        <v>152</v>
      </c>
      <c r="B155" s="9" t="s">
        <v>614</v>
      </c>
      <c r="C155" s="10" t="s">
        <v>615</v>
      </c>
      <c r="D155" s="11" t="s">
        <v>616</v>
      </c>
      <c r="E155" s="12">
        <v>2014</v>
      </c>
      <c r="F155" s="12" t="s">
        <v>22</v>
      </c>
      <c r="G155" s="13">
        <v>120</v>
      </c>
      <c r="H155" s="14" t="s">
        <v>617</v>
      </c>
    </row>
    <row r="156" spans="1:8" ht="39.950000000000003" customHeight="1" thickBot="1" x14ac:dyDescent="0.3">
      <c r="A156" s="8">
        <v>153</v>
      </c>
      <c r="B156" s="9" t="s">
        <v>618</v>
      </c>
      <c r="C156" s="10" t="s">
        <v>619</v>
      </c>
      <c r="D156" s="11" t="s">
        <v>620</v>
      </c>
      <c r="E156" s="12">
        <v>2016</v>
      </c>
      <c r="F156" s="12" t="s">
        <v>27</v>
      </c>
      <c r="G156" s="13">
        <v>99.95</v>
      </c>
      <c r="H156" s="14" t="s">
        <v>621</v>
      </c>
    </row>
    <row r="157" spans="1:8" ht="39.950000000000003" customHeight="1" thickBot="1" x14ac:dyDescent="0.3">
      <c r="A157" s="8">
        <v>154</v>
      </c>
      <c r="B157" s="9" t="s">
        <v>622</v>
      </c>
      <c r="C157" s="10" t="s">
        <v>59</v>
      </c>
      <c r="D157" s="11" t="s">
        <v>623</v>
      </c>
      <c r="E157" s="12">
        <v>2015</v>
      </c>
      <c r="F157" s="12" t="s">
        <v>22</v>
      </c>
      <c r="G157" s="13">
        <v>199</v>
      </c>
      <c r="H157" s="14" t="s">
        <v>624</v>
      </c>
    </row>
    <row r="158" spans="1:8" ht="39.950000000000003" customHeight="1" thickBot="1" x14ac:dyDescent="0.3">
      <c r="A158" s="8">
        <v>155</v>
      </c>
      <c r="B158" s="9" t="s">
        <v>625</v>
      </c>
      <c r="C158" s="10" t="s">
        <v>626</v>
      </c>
      <c r="D158" s="11" t="s">
        <v>627</v>
      </c>
      <c r="E158" s="12">
        <v>2015</v>
      </c>
      <c r="F158" s="12" t="s">
        <v>22</v>
      </c>
      <c r="G158" s="13">
        <v>175</v>
      </c>
      <c r="H158" s="14" t="s">
        <v>628</v>
      </c>
    </row>
    <row r="159" spans="1:8" ht="39.950000000000003" customHeight="1" thickBot="1" x14ac:dyDescent="0.3">
      <c r="A159" s="8">
        <v>156</v>
      </c>
      <c r="B159" s="9" t="s">
        <v>629</v>
      </c>
      <c r="C159" s="10" t="s">
        <v>630</v>
      </c>
      <c r="D159" s="11" t="s">
        <v>631</v>
      </c>
      <c r="E159" s="12">
        <v>2014</v>
      </c>
      <c r="F159" s="12" t="s">
        <v>22</v>
      </c>
      <c r="G159" s="13">
        <v>145</v>
      </c>
      <c r="H159" s="14" t="s">
        <v>632</v>
      </c>
    </row>
    <row r="160" spans="1:8" ht="39.950000000000003" customHeight="1" thickBot="1" x14ac:dyDescent="0.3">
      <c r="A160" s="8">
        <v>157</v>
      </c>
      <c r="B160" s="9" t="s">
        <v>633</v>
      </c>
      <c r="C160" s="10" t="s">
        <v>634</v>
      </c>
      <c r="D160" s="11" t="s">
        <v>635</v>
      </c>
      <c r="E160" s="12">
        <v>2015</v>
      </c>
      <c r="F160" s="12" t="s">
        <v>108</v>
      </c>
      <c r="G160" s="13">
        <v>115</v>
      </c>
      <c r="H160" s="14" t="s">
        <v>636</v>
      </c>
    </row>
    <row r="161" spans="1:8" ht="39.950000000000003" customHeight="1" thickBot="1" x14ac:dyDescent="0.3">
      <c r="A161" s="8">
        <v>158</v>
      </c>
      <c r="B161" s="9" t="s">
        <v>637</v>
      </c>
      <c r="C161" s="10" t="s">
        <v>638</v>
      </c>
      <c r="D161" s="11" t="s">
        <v>639</v>
      </c>
      <c r="E161" s="12">
        <v>2011</v>
      </c>
      <c r="F161" s="12" t="s">
        <v>12</v>
      </c>
      <c r="G161" s="13">
        <v>385</v>
      </c>
      <c r="H161" s="14" t="s">
        <v>640</v>
      </c>
    </row>
    <row r="162" spans="1:8" ht="39.950000000000003" customHeight="1" thickBot="1" x14ac:dyDescent="0.3">
      <c r="A162" s="8">
        <v>159</v>
      </c>
      <c r="B162" s="9" t="s">
        <v>641</v>
      </c>
      <c r="C162" s="10" t="s">
        <v>642</v>
      </c>
      <c r="D162" s="11" t="s">
        <v>643</v>
      </c>
      <c r="E162" s="12">
        <v>2015</v>
      </c>
      <c r="F162" s="12" t="s">
        <v>12</v>
      </c>
      <c r="G162" s="13">
        <v>129.94999999999999</v>
      </c>
      <c r="H162" s="14" t="s">
        <v>644</v>
      </c>
    </row>
    <row r="163" spans="1:8" ht="39.950000000000003" customHeight="1" thickBot="1" x14ac:dyDescent="0.3">
      <c r="A163" s="8">
        <v>160</v>
      </c>
      <c r="B163" s="9" t="s">
        <v>645</v>
      </c>
      <c r="C163" s="10" t="s">
        <v>646</v>
      </c>
      <c r="D163" s="11" t="s">
        <v>647</v>
      </c>
      <c r="E163" s="12">
        <v>2016</v>
      </c>
      <c r="F163" s="12" t="s">
        <v>22</v>
      </c>
      <c r="G163" s="13">
        <v>179</v>
      </c>
      <c r="H163" s="14" t="s">
        <v>648</v>
      </c>
    </row>
    <row r="164" spans="1:8" ht="39.950000000000003" customHeight="1" thickBot="1" x14ac:dyDescent="0.3">
      <c r="A164" s="8">
        <v>161</v>
      </c>
      <c r="B164" s="9" t="s">
        <v>649</v>
      </c>
      <c r="C164" s="10" t="s">
        <v>650</v>
      </c>
      <c r="D164" s="11" t="s">
        <v>651</v>
      </c>
      <c r="E164" s="12">
        <v>2016</v>
      </c>
      <c r="F164" s="12" t="s">
        <v>27</v>
      </c>
      <c r="G164" s="13">
        <v>295</v>
      </c>
      <c r="H164" s="14" t="s">
        <v>652</v>
      </c>
    </row>
    <row r="165" spans="1:8" ht="39.950000000000003" customHeight="1" thickBot="1" x14ac:dyDescent="0.3">
      <c r="A165" s="8">
        <v>162</v>
      </c>
      <c r="B165" s="9" t="s">
        <v>653</v>
      </c>
      <c r="C165" s="10" t="s">
        <v>654</v>
      </c>
      <c r="D165" s="11" t="s">
        <v>655</v>
      </c>
      <c r="E165" s="12">
        <v>2014</v>
      </c>
      <c r="F165" s="12" t="s">
        <v>27</v>
      </c>
      <c r="G165" s="13">
        <v>200</v>
      </c>
      <c r="H165" s="14" t="s">
        <v>656</v>
      </c>
    </row>
    <row r="166" spans="1:8" ht="39.950000000000003" customHeight="1" thickBot="1" x14ac:dyDescent="0.3">
      <c r="A166" s="8">
        <v>163</v>
      </c>
      <c r="B166" s="9" t="s">
        <v>657</v>
      </c>
      <c r="C166" s="10" t="s">
        <v>658</v>
      </c>
      <c r="D166" s="11" t="s">
        <v>659</v>
      </c>
      <c r="E166" s="12">
        <v>2015</v>
      </c>
      <c r="F166" s="12" t="s">
        <v>22</v>
      </c>
      <c r="G166" s="13">
        <v>175</v>
      </c>
      <c r="H166" s="14" t="s">
        <v>660</v>
      </c>
    </row>
    <row r="167" spans="1:8" ht="39.950000000000003" customHeight="1" thickBot="1" x14ac:dyDescent="0.3">
      <c r="A167" s="8">
        <v>164</v>
      </c>
      <c r="B167" s="9" t="s">
        <v>661</v>
      </c>
      <c r="C167" s="10" t="s">
        <v>662</v>
      </c>
      <c r="D167" s="11" t="s">
        <v>663</v>
      </c>
      <c r="E167" s="12">
        <v>2016</v>
      </c>
      <c r="F167" s="12" t="s">
        <v>22</v>
      </c>
      <c r="G167" s="13">
        <v>159</v>
      </c>
      <c r="H167" s="14" t="s">
        <v>664</v>
      </c>
    </row>
    <row r="168" spans="1:8" ht="39.950000000000003" customHeight="1" thickBot="1" x14ac:dyDescent="0.3">
      <c r="A168" s="8">
        <v>165</v>
      </c>
      <c r="B168" s="9" t="s">
        <v>665</v>
      </c>
      <c r="C168" s="10" t="s">
        <v>666</v>
      </c>
      <c r="D168" s="11" t="s">
        <v>667</v>
      </c>
      <c r="E168" s="12">
        <v>2016</v>
      </c>
      <c r="F168" s="12" t="s">
        <v>22</v>
      </c>
      <c r="G168" s="13">
        <v>300</v>
      </c>
      <c r="H168" s="14" t="s">
        <v>668</v>
      </c>
    </row>
    <row r="169" spans="1:8" ht="39.950000000000003" customHeight="1" thickBot="1" x14ac:dyDescent="0.3">
      <c r="A169" s="8">
        <v>166</v>
      </c>
      <c r="B169" s="9" t="s">
        <v>669</v>
      </c>
      <c r="C169" s="10" t="s">
        <v>670</v>
      </c>
      <c r="D169" s="11" t="s">
        <v>671</v>
      </c>
      <c r="E169" s="12">
        <v>2015</v>
      </c>
      <c r="F169" s="12" t="s">
        <v>22</v>
      </c>
      <c r="G169" s="13">
        <v>76.989999999999995</v>
      </c>
      <c r="H169" s="14" t="s">
        <v>672</v>
      </c>
    </row>
    <row r="170" spans="1:8" ht="39.950000000000003" customHeight="1" thickBot="1" x14ac:dyDescent="0.3">
      <c r="A170" s="8">
        <v>167</v>
      </c>
      <c r="B170" s="9" t="s">
        <v>673</v>
      </c>
      <c r="C170" s="10" t="s">
        <v>674</v>
      </c>
      <c r="D170" s="11" t="s">
        <v>675</v>
      </c>
      <c r="E170" s="12">
        <v>2015</v>
      </c>
      <c r="F170" s="12" t="s">
        <v>22</v>
      </c>
      <c r="G170" s="13">
        <v>145</v>
      </c>
      <c r="H170" s="14" t="s">
        <v>676</v>
      </c>
    </row>
    <row r="171" spans="1:8" ht="39.950000000000003" customHeight="1" thickBot="1" x14ac:dyDescent="0.3">
      <c r="A171" s="8">
        <v>168</v>
      </c>
      <c r="B171" s="9" t="s">
        <v>677</v>
      </c>
      <c r="C171" s="10" t="s">
        <v>678</v>
      </c>
      <c r="D171" s="11" t="s">
        <v>679</v>
      </c>
      <c r="E171" s="12">
        <v>2014</v>
      </c>
      <c r="F171" s="12" t="s">
        <v>12</v>
      </c>
      <c r="G171" s="13">
        <v>195</v>
      </c>
      <c r="H171" s="14" t="s">
        <v>680</v>
      </c>
    </row>
    <row r="172" spans="1:8" ht="39.950000000000003" customHeight="1" thickBot="1" x14ac:dyDescent="0.3">
      <c r="A172" s="8">
        <v>169</v>
      </c>
      <c r="B172" s="9" t="s">
        <v>681</v>
      </c>
      <c r="C172" s="10" t="s">
        <v>678</v>
      </c>
      <c r="D172" s="11" t="s">
        <v>682</v>
      </c>
      <c r="E172" s="12">
        <v>2014</v>
      </c>
      <c r="F172" s="12" t="s">
        <v>12</v>
      </c>
      <c r="G172" s="13">
        <v>185</v>
      </c>
      <c r="H172" s="14" t="s">
        <v>683</v>
      </c>
    </row>
    <row r="173" spans="1:8" ht="39.950000000000003" customHeight="1" thickBot="1" x14ac:dyDescent="0.3">
      <c r="A173" s="8">
        <v>170</v>
      </c>
      <c r="B173" s="9" t="s">
        <v>684</v>
      </c>
      <c r="C173" s="10" t="s">
        <v>482</v>
      </c>
      <c r="D173" s="11" t="s">
        <v>685</v>
      </c>
      <c r="E173" s="12">
        <v>2016</v>
      </c>
      <c r="F173" s="12" t="s">
        <v>22</v>
      </c>
      <c r="G173" s="13">
        <v>61.99</v>
      </c>
      <c r="H173" s="14" t="s">
        <v>686</v>
      </c>
    </row>
    <row r="174" spans="1:8" ht="39.950000000000003" customHeight="1" thickBot="1" x14ac:dyDescent="0.3">
      <c r="A174" s="8">
        <v>171</v>
      </c>
      <c r="B174" s="9" t="s">
        <v>687</v>
      </c>
      <c r="C174" s="10" t="s">
        <v>688</v>
      </c>
      <c r="D174" s="11" t="s">
        <v>689</v>
      </c>
      <c r="E174" s="12">
        <v>2014</v>
      </c>
      <c r="F174" s="12" t="s">
        <v>108</v>
      </c>
      <c r="G174" s="13">
        <v>89.99</v>
      </c>
      <c r="H174" s="14" t="s">
        <v>690</v>
      </c>
    </row>
    <row r="175" spans="1:8" ht="39.950000000000003" customHeight="1" thickBot="1" x14ac:dyDescent="0.3">
      <c r="A175" s="8">
        <v>172</v>
      </c>
      <c r="B175" s="9" t="s">
        <v>691</v>
      </c>
      <c r="C175" s="10" t="s">
        <v>692</v>
      </c>
      <c r="D175" s="11" t="s">
        <v>693</v>
      </c>
      <c r="E175" s="12">
        <v>2015</v>
      </c>
      <c r="F175" s="12" t="s">
        <v>22</v>
      </c>
      <c r="G175" s="13">
        <v>159</v>
      </c>
      <c r="H175" s="14" t="s">
        <v>694</v>
      </c>
    </row>
    <row r="176" spans="1:8" ht="39.950000000000003" customHeight="1" thickBot="1" x14ac:dyDescent="0.3">
      <c r="A176" s="8">
        <v>173</v>
      </c>
      <c r="B176" s="9">
        <v>9781849739047</v>
      </c>
      <c r="C176" s="10" t="s">
        <v>695</v>
      </c>
      <c r="D176" s="11" t="s">
        <v>696</v>
      </c>
      <c r="E176" s="12">
        <v>2016</v>
      </c>
      <c r="F176" s="12" t="s">
        <v>22</v>
      </c>
      <c r="G176" s="13">
        <v>179</v>
      </c>
      <c r="H176" s="14" t="s">
        <v>697</v>
      </c>
    </row>
    <row r="177" spans="1:8" ht="39.950000000000003" customHeight="1" thickBot="1" x14ac:dyDescent="0.3">
      <c r="A177" s="8">
        <v>174</v>
      </c>
      <c r="B177" s="9">
        <v>9781439813225</v>
      </c>
      <c r="C177" s="10" t="s">
        <v>698</v>
      </c>
      <c r="D177" s="11" t="s">
        <v>699</v>
      </c>
      <c r="E177" s="12">
        <v>2014</v>
      </c>
      <c r="F177" s="12" t="s">
        <v>108</v>
      </c>
      <c r="G177" s="13">
        <v>150</v>
      </c>
      <c r="H177" s="14" t="s">
        <v>700</v>
      </c>
    </row>
    <row r="178" spans="1:8" ht="39.950000000000003" customHeight="1" thickBot="1" x14ac:dyDescent="0.3">
      <c r="A178" s="8">
        <v>175</v>
      </c>
      <c r="B178" s="9" t="s">
        <v>701</v>
      </c>
      <c r="C178" s="10" t="s">
        <v>702</v>
      </c>
      <c r="D178" s="11" t="s">
        <v>703</v>
      </c>
      <c r="E178" s="12">
        <v>2016</v>
      </c>
      <c r="F178" s="12" t="s">
        <v>22</v>
      </c>
      <c r="G178" s="13">
        <v>179</v>
      </c>
      <c r="H178" s="14" t="s">
        <v>704</v>
      </c>
    </row>
    <row r="179" spans="1:8" ht="39.950000000000003" customHeight="1" thickBot="1" x14ac:dyDescent="0.3">
      <c r="A179" s="8">
        <v>176</v>
      </c>
      <c r="B179" s="9" t="s">
        <v>705</v>
      </c>
      <c r="C179" s="10" t="s">
        <v>706</v>
      </c>
      <c r="D179" s="11" t="s">
        <v>707</v>
      </c>
      <c r="E179" s="12">
        <v>2014</v>
      </c>
      <c r="F179" s="12" t="s">
        <v>108</v>
      </c>
      <c r="G179" s="13">
        <v>170</v>
      </c>
      <c r="H179" s="14" t="s">
        <v>708</v>
      </c>
    </row>
    <row r="180" spans="1:8" ht="39.950000000000003" customHeight="1" thickBot="1" x14ac:dyDescent="0.3">
      <c r="A180" s="8">
        <v>177</v>
      </c>
      <c r="B180" s="9" t="s">
        <v>709</v>
      </c>
      <c r="C180" s="10" t="s">
        <v>710</v>
      </c>
      <c r="D180" s="11" t="s">
        <v>711</v>
      </c>
      <c r="E180" s="12">
        <v>2017</v>
      </c>
      <c r="F180" s="12" t="s">
        <v>108</v>
      </c>
      <c r="G180" s="13">
        <v>120</v>
      </c>
      <c r="H180" s="14" t="s">
        <v>712</v>
      </c>
    </row>
    <row r="181" spans="1:8" ht="39.950000000000003" customHeight="1" thickBot="1" x14ac:dyDescent="0.3">
      <c r="A181" s="8">
        <v>178</v>
      </c>
      <c r="B181" s="9" t="s">
        <v>713</v>
      </c>
      <c r="C181" s="10" t="s">
        <v>301</v>
      </c>
      <c r="D181" s="11" t="s">
        <v>714</v>
      </c>
      <c r="E181" s="12">
        <v>2013</v>
      </c>
      <c r="F181" s="12" t="s">
        <v>22</v>
      </c>
      <c r="G181" s="13">
        <v>67.5</v>
      </c>
      <c r="H181" s="14" t="s">
        <v>715</v>
      </c>
    </row>
    <row r="182" spans="1:8" ht="39.950000000000003" customHeight="1" thickBot="1" x14ac:dyDescent="0.3">
      <c r="A182" s="8">
        <v>179</v>
      </c>
      <c r="B182" s="9" t="s">
        <v>716</v>
      </c>
      <c r="C182" s="10" t="s">
        <v>717</v>
      </c>
      <c r="D182" s="11" t="s">
        <v>718</v>
      </c>
      <c r="E182" s="12">
        <v>2016</v>
      </c>
      <c r="F182" s="12" t="s">
        <v>27</v>
      </c>
      <c r="G182" s="13">
        <v>200</v>
      </c>
      <c r="H182" s="14" t="s">
        <v>719</v>
      </c>
    </row>
    <row r="183" spans="1:8" ht="39.950000000000003" customHeight="1" x14ac:dyDescent="0.25">
      <c r="A183" s="8">
        <v>180</v>
      </c>
      <c r="B183" s="9" t="s">
        <v>720</v>
      </c>
      <c r="C183" s="10" t="s">
        <v>721</v>
      </c>
      <c r="D183" s="11" t="s">
        <v>722</v>
      </c>
      <c r="E183" s="12">
        <v>2013</v>
      </c>
      <c r="F183" s="12" t="s">
        <v>108</v>
      </c>
      <c r="G183" s="13">
        <v>115</v>
      </c>
      <c r="H183" s="14" t="s">
        <v>723</v>
      </c>
    </row>
    <row r="184" spans="1:8" ht="18" thickBot="1" x14ac:dyDescent="0.35">
      <c r="A184" s="15" t="s">
        <v>724</v>
      </c>
      <c r="B184" s="16"/>
      <c r="C184" s="17"/>
      <c r="D184" s="17"/>
      <c r="E184" s="17"/>
      <c r="F184" s="18"/>
      <c r="G184" s="17"/>
      <c r="H184" s="19"/>
    </row>
  </sheetData>
  <mergeCells count="2">
    <mergeCell ref="A1:H1"/>
    <mergeCell ref="A2:H2"/>
  </mergeCells>
  <conditionalFormatting sqref="B4">
    <cfRule type="duplicateValues" dxfId="12" priority="9"/>
  </conditionalFormatting>
  <conditionalFormatting sqref="B5:B44">
    <cfRule type="duplicateValues" dxfId="11" priority="8"/>
  </conditionalFormatting>
  <conditionalFormatting sqref="B45:B62">
    <cfRule type="duplicateValues" dxfId="10" priority="7"/>
  </conditionalFormatting>
  <conditionalFormatting sqref="B63:B91">
    <cfRule type="duplicateValues" dxfId="9" priority="6"/>
  </conditionalFormatting>
  <conditionalFormatting sqref="B92:B129">
    <cfRule type="duplicateValues" dxfId="8" priority="5"/>
  </conditionalFormatting>
  <conditionalFormatting sqref="B130:B173">
    <cfRule type="duplicateValues" dxfId="7" priority="4"/>
  </conditionalFormatting>
  <conditionalFormatting sqref="B174:B183">
    <cfRule type="duplicateValues" dxfId="6" priority="3"/>
  </conditionalFormatting>
  <conditionalFormatting sqref="B184:E184">
    <cfRule type="duplicateValues" dxfId="1" priority="2" stopIfTrue="1"/>
  </conditionalFormatting>
  <conditionalFormatting sqref="B184:C184">
    <cfRule type="duplicateValues" dxfId="0" priority="1"/>
  </conditionalFormatting>
  <hyperlinks>
    <hyperlink ref="H4" r:id="rId1" xr:uid="{F64A5F37-5629-46FE-8EF2-C474D5D3622B}"/>
    <hyperlink ref="H5" r:id="rId2" xr:uid="{B055BB4A-6F1A-400C-B8FB-A1EFB683B772}"/>
    <hyperlink ref="H6" r:id="rId3" xr:uid="{67C6632A-3287-4C91-8AC4-8BF791C20932}"/>
    <hyperlink ref="H7" r:id="rId4" xr:uid="{204FF735-7221-43A9-9CC0-47C5D2F24B4A}"/>
    <hyperlink ref="H8" r:id="rId5" xr:uid="{77EFF596-16A2-4E5A-B8E5-590145BBAEFC}"/>
    <hyperlink ref="H9" r:id="rId6" xr:uid="{60FAE27C-8081-4AC3-9C88-B1C2FDA1FF36}"/>
    <hyperlink ref="H10" r:id="rId7" xr:uid="{6986C468-CF0F-4EB7-ABAC-F1A6FE1FE3EB}"/>
    <hyperlink ref="H11" r:id="rId8" xr:uid="{EFE8215D-7C73-47DA-9338-C3CB05E274DE}"/>
    <hyperlink ref="H12" r:id="rId9" xr:uid="{21A420AA-E48C-4AA1-90F7-572BCAB74BC7}"/>
    <hyperlink ref="H13" r:id="rId10" xr:uid="{6D163E5E-B293-45E1-964A-F2958B21D5A5}"/>
    <hyperlink ref="H47" r:id="rId11" xr:uid="{27134566-AD47-459E-A45E-058F3704DEAB}"/>
    <hyperlink ref="H89" r:id="rId12" xr:uid="{54975B13-4666-4E85-B7CA-A35FAC5AF62A}"/>
    <hyperlink ref="H154" r:id="rId13" xr:uid="{D2EF710D-9C8A-43F6-952D-834E1C22E5E4}"/>
    <hyperlink ref="H17" r:id="rId14" xr:uid="{B1F77967-1ABB-4EE8-BF80-862EC51F7071}"/>
    <hyperlink ref="H20" r:id="rId15" xr:uid="{C70F90CE-A59F-4438-AEF7-50C07BFC7642}"/>
    <hyperlink ref="H21" r:id="rId16" xr:uid="{CF5CE964-EC75-443C-B086-76F82B408C50}"/>
    <hyperlink ref="H23" r:id="rId17" xr:uid="{677A15CE-9461-49B2-8E0F-9CA2CDCD5B89}"/>
    <hyperlink ref="H24" r:id="rId18" xr:uid="{D5E31499-9E05-4345-961A-CA6D6B3E3F3D}"/>
    <hyperlink ref="H30" r:id="rId19" xr:uid="{B90DC1F2-4D96-4782-B7E6-7F3F18A24393}"/>
    <hyperlink ref="H39" r:id="rId20" xr:uid="{9B3E6190-5051-4E2E-B7E4-79779265DF41}"/>
    <hyperlink ref="H41" r:id="rId21" xr:uid="{4B7F5C3F-B950-4F7D-8BC3-1B926C62FEFF}"/>
    <hyperlink ref="H44" r:id="rId22" xr:uid="{1BBC0FD6-7DFE-4A4A-BCFB-0F3AF47F44CE}"/>
    <hyperlink ref="H52" r:id="rId23" xr:uid="{D2744CD1-A037-48A9-8181-FB02172CFC6F}"/>
    <hyperlink ref="H54" r:id="rId24" xr:uid="{ACD2311D-A478-4EC1-B735-853290339102}"/>
    <hyperlink ref="H55" r:id="rId25" xr:uid="{1E528B30-FA2C-443A-8D3C-6B9077FC7F77}"/>
    <hyperlink ref="H57" r:id="rId26" xr:uid="{F0920636-FC73-40BB-84B6-76D38210E6DB}"/>
    <hyperlink ref="H64" r:id="rId27" xr:uid="{2E1725AC-3100-4C73-86A8-F4510BD232C0}"/>
    <hyperlink ref="H74" r:id="rId28" xr:uid="{8A95951C-8BC8-4A11-B988-4E8D50504CF2}"/>
    <hyperlink ref="H83" r:id="rId29" xr:uid="{DDD5FE4D-0F31-4BB6-BA20-04E91DF4B2D2}"/>
    <hyperlink ref="H84" r:id="rId30" xr:uid="{9D857BF7-DD58-4D3E-A9F2-6C324603BC80}"/>
    <hyperlink ref="H92" r:id="rId31" xr:uid="{4CDF0440-793C-4CCE-87B1-B9647F82B690}"/>
    <hyperlink ref="H101" r:id="rId32" xr:uid="{CD76B3BE-4E09-4F12-94FE-E25416B1992E}"/>
    <hyperlink ref="H102" r:id="rId33" xr:uid="{CB2C1AF6-31D5-4555-8BDB-C85D9EA960DF}"/>
    <hyperlink ref="H105" r:id="rId34" xr:uid="{6EF7E98E-A147-468B-9490-4870645BE468}"/>
    <hyperlink ref="H108" r:id="rId35" xr:uid="{78D11E82-E11E-4BF4-83A0-7D63BDB8B27E}"/>
    <hyperlink ref="H113" r:id="rId36" xr:uid="{1667E5EA-18E2-429A-A4BC-B67F033FAF54}"/>
    <hyperlink ref="H121" r:id="rId37" xr:uid="{31ABD674-1BF8-4DA2-BA8F-FFE3E6905E72}"/>
    <hyperlink ref="H123" r:id="rId38" xr:uid="{282BBA1C-3845-4BA3-836B-938156ADB22B}"/>
    <hyperlink ref="H129" r:id="rId39" xr:uid="{2AF5843D-0CFD-4B73-A705-D4F9B59F02FF}"/>
    <hyperlink ref="H131" r:id="rId40" xr:uid="{E0B0E6FE-3CCD-4257-9DE1-7C16D583506C}"/>
    <hyperlink ref="H133" r:id="rId41" xr:uid="{ABCBE9D8-C710-45B3-BF71-621B5F20E4B1}"/>
    <hyperlink ref="H135" r:id="rId42" xr:uid="{1534AE6A-B5C0-40A2-A05E-FD8946282CEF}"/>
    <hyperlink ref="H141" r:id="rId43" xr:uid="{5E9647F3-798F-49B3-BD73-13D90C702A52}"/>
    <hyperlink ref="H145" r:id="rId44" xr:uid="{CAB27F39-AF66-4CE0-A2D9-8CA74452D43D}"/>
    <hyperlink ref="H156" r:id="rId45" xr:uid="{9B674646-1188-4B0E-9652-2BF28FB0324E}"/>
    <hyperlink ref="H164" r:id="rId46" xr:uid="{A5BE5F08-F29A-4CBE-9193-976018741CA0}"/>
    <hyperlink ref="H165" r:id="rId47" xr:uid="{ECD67149-2BE4-46D7-BAD7-79E60AF99EF0}"/>
    <hyperlink ref="H182" r:id="rId48" xr:uid="{FB19D6B5-AE54-4F63-B062-DDDDD765BA3E}"/>
    <hyperlink ref="H46" r:id="rId49" xr:uid="{82098242-850B-4885-BBF4-94B91F19286A}"/>
    <hyperlink ref="H138" r:id="rId50" xr:uid="{A55B224D-FAE8-4383-9DD8-9E988EF095C3}"/>
    <hyperlink ref="H71" r:id="rId51" xr:uid="{05E99B05-E94A-422C-8779-B6C9BFBC8F7C}"/>
    <hyperlink ref="H14" r:id="rId52" xr:uid="{75EC803A-F077-4C3A-9EAC-7187468C9718}"/>
    <hyperlink ref="H15" r:id="rId53" xr:uid="{FCE5E73F-08D7-4E9C-ABB0-7686FC4E4402}"/>
    <hyperlink ref="H16" r:id="rId54" xr:uid="{99307A22-2E45-43C9-87D8-FC94849A1C87}"/>
    <hyperlink ref="H18" r:id="rId55" xr:uid="{A4371B73-EC70-41B3-A99E-EE2CF04C802D}"/>
    <hyperlink ref="H22" r:id="rId56" xr:uid="{5F3D5B44-74B9-46E9-8954-9AD677C14474}"/>
    <hyperlink ref="H25" r:id="rId57" xr:uid="{3ABC91BA-6E55-42DA-8605-93EDEFF263F7}"/>
    <hyperlink ref="H26" r:id="rId58" xr:uid="{48B3529C-8F11-45C5-8C93-535113664D61}"/>
    <hyperlink ref="H28" r:id="rId59" xr:uid="{79C79287-30BD-431D-BF34-7B62BA16B155}"/>
    <hyperlink ref="H29" r:id="rId60" xr:uid="{4E3CFEC1-64C6-42C7-BB58-3295873C51EE}"/>
    <hyperlink ref="H31" r:id="rId61" xr:uid="{3D810420-78FF-4215-AB0D-F1E42DA72B77}"/>
    <hyperlink ref="H32" r:id="rId62" xr:uid="{B410616F-FF77-45F0-9140-CE466A688CD2}"/>
    <hyperlink ref="H33" r:id="rId63" xr:uid="{2623E902-AF25-4884-9CEB-20AE3F97D480}"/>
    <hyperlink ref="H34" r:id="rId64" xr:uid="{BFF24B04-0A4E-4804-9E18-B4C1B7954B97}"/>
    <hyperlink ref="H36" r:id="rId65" xr:uid="{D5EB4BD0-C1F0-47B8-A446-909E9164C871}"/>
    <hyperlink ref="H40" r:id="rId66" xr:uid="{4EAD91E2-1993-483A-990E-FD2E95E0E895}"/>
    <hyperlink ref="H42" r:id="rId67" xr:uid="{5A8EC36A-D68D-45E5-BDFF-7C5470BEE971}"/>
    <hyperlink ref="H45" r:id="rId68" xr:uid="{1DD90CE3-D4FB-4D9B-88F0-4A685EFB8784}"/>
    <hyperlink ref="H48" r:id="rId69" xr:uid="{A7F1A7AF-27C6-4683-9EB3-C10249D12A2E}"/>
    <hyperlink ref="H49" r:id="rId70" xr:uid="{9DA39222-5AC4-43E8-AB58-9B107E844E24}"/>
    <hyperlink ref="H50" r:id="rId71" xr:uid="{9A81ABD6-8493-42A3-BC0E-8EE55174D328}"/>
    <hyperlink ref="H51" r:id="rId72" xr:uid="{9D6EE4B7-65EA-44A8-9CE0-6B80CB26AB79}"/>
    <hyperlink ref="H56" r:id="rId73" xr:uid="{0BB7CFD5-ADF6-4386-ABAE-A4B97A36189D}"/>
    <hyperlink ref="H58" r:id="rId74" xr:uid="{8EEDEE8D-6EA6-4131-9933-CD108E4AEC8F}"/>
    <hyperlink ref="H59" r:id="rId75" xr:uid="{96E5FA73-0040-482F-9248-0C14F73AA960}"/>
    <hyperlink ref="H60" r:id="rId76" xr:uid="{7A2F1B4C-939C-49CD-BBEA-D7EE873E5DA4}"/>
    <hyperlink ref="H61" r:id="rId77" xr:uid="{13B9CA4E-DA21-4AD5-830C-DBD641737661}"/>
    <hyperlink ref="H63" r:id="rId78" xr:uid="{1A474DEE-9981-46CC-AE60-130604848C1A}"/>
    <hyperlink ref="H67" r:id="rId79" xr:uid="{08E18C00-1AAC-4CEA-9336-AA933DF3ABFF}"/>
    <hyperlink ref="H69" r:id="rId80" xr:uid="{1DF0F0A1-DE6D-4F5D-A149-06298FA6995F}"/>
    <hyperlink ref="H75" r:id="rId81" xr:uid="{1B1502F6-2916-4F2B-8D0A-8BF2008EF505}"/>
    <hyperlink ref="H76" r:id="rId82" xr:uid="{4063A276-9986-4534-A239-65592DC6F2D0}"/>
    <hyperlink ref="H77" r:id="rId83" xr:uid="{F6CDEBD3-76A7-431E-9C4D-9C7A164EB12B}"/>
    <hyperlink ref="H78" r:id="rId84" xr:uid="{84518A8E-CD12-493B-AF9A-23ADCE5B64FD}"/>
    <hyperlink ref="H81" r:id="rId85" xr:uid="{D268C3EC-3B01-4919-834C-23FD9F98F9A1}"/>
    <hyperlink ref="H82" r:id="rId86" xr:uid="{82D309F4-EB2E-404F-9397-E76B536CBEE8}"/>
    <hyperlink ref="H85" r:id="rId87" xr:uid="{DFE182FD-C78C-4399-BEDA-7006DA616973}"/>
    <hyperlink ref="H86" r:id="rId88" xr:uid="{0FBB895F-70AC-4934-B403-4039F7CE8B3B}"/>
    <hyperlink ref="H87" r:id="rId89" xr:uid="{53C18117-E2F6-47E2-B438-5771A02558C4}"/>
    <hyperlink ref="H94" r:id="rId90" xr:uid="{DC3BF209-570D-40D7-9C9D-0D70341A3BAD}"/>
    <hyperlink ref="H95" r:id="rId91" xr:uid="{AD2448C3-63AB-413B-9E2B-48D9302628DF}"/>
    <hyperlink ref="H96" r:id="rId92" xr:uid="{7320F87B-C86A-449C-9341-EFFB99AAA097}"/>
    <hyperlink ref="H97" r:id="rId93" xr:uid="{EBEB4C0A-0183-4B9A-B05B-62CC768777DF}"/>
    <hyperlink ref="H98" r:id="rId94" xr:uid="{BD37EF3F-4383-403F-80E2-A4B8230E9987}"/>
    <hyperlink ref="H99" r:id="rId95" xr:uid="{D286DF78-672C-49A7-BB55-D6FF5C493098}"/>
    <hyperlink ref="H181" r:id="rId96" xr:uid="{6C52C865-1290-468E-8A30-92201ABF1EB6}"/>
    <hyperlink ref="H178" r:id="rId97" xr:uid="{1EEC019A-B3D7-4297-9080-9E31D6425C34}"/>
    <hyperlink ref="H176" r:id="rId98" xr:uid="{AC1F6A02-760A-460A-9804-A44D9EEEF55D}"/>
    <hyperlink ref="H175" r:id="rId99" xr:uid="{A21B3F21-64B7-47CF-B7B8-67DF802E15C5}"/>
    <hyperlink ref="H173" r:id="rId100" xr:uid="{7D221CE9-0534-40B4-9F4B-8244C65C14C9}"/>
    <hyperlink ref="H170" r:id="rId101" xr:uid="{0456BAB8-7EB4-42A9-94DC-6104F7B5009D}"/>
    <hyperlink ref="H169" r:id="rId102" xr:uid="{B3359398-87D6-494B-94B5-E88EA5487106}"/>
    <hyperlink ref="H168" r:id="rId103" xr:uid="{DBD82A99-1DB6-4F45-A7F8-8CC6A93B85F3}"/>
    <hyperlink ref="H167" r:id="rId104" xr:uid="{03F212AF-9D05-4752-B49B-2AB445335E13}"/>
    <hyperlink ref="H166" r:id="rId105" xr:uid="{A8713CFE-B38C-45FB-9811-8B2CB95E5148}"/>
    <hyperlink ref="H163" r:id="rId106" xr:uid="{D05FBA86-FD13-4BF4-98C5-4F115D7570DE}"/>
    <hyperlink ref="H159" r:id="rId107" xr:uid="{492748CF-449D-4355-B6AE-EE8EE1AC1917}"/>
    <hyperlink ref="H158" r:id="rId108" xr:uid="{0346E4EC-2E90-4798-85C8-673FAEEEE301}"/>
    <hyperlink ref="H157" r:id="rId109" xr:uid="{D90A19C8-C274-484D-9797-EC036209F1E6}"/>
    <hyperlink ref="H100" r:id="rId110" xr:uid="{710BA10E-640B-4E49-A709-39E32673E6A4}"/>
    <hyperlink ref="H104" r:id="rId111" xr:uid="{3EECDFF1-0F85-4897-A08A-13D124BB89DE}"/>
    <hyperlink ref="H106" r:id="rId112" xr:uid="{16A1B494-4B77-44AA-9D3F-16A0F5E3FD79}"/>
    <hyperlink ref="H107" r:id="rId113" xr:uid="{47C14748-E2AA-4053-9528-DD879B67DFCC}"/>
    <hyperlink ref="H109" r:id="rId114" xr:uid="{59176663-16E8-49A7-AB2E-B259F0FABE12}"/>
    <hyperlink ref="H110" r:id="rId115" xr:uid="{C0FBF4AE-D75C-4C43-8814-4410BC1E7EB9}"/>
    <hyperlink ref="H111" r:id="rId116" xr:uid="{B337E4DE-2EBD-4E9A-8592-5B3BB5C6CD37}"/>
    <hyperlink ref="H115" r:id="rId117" xr:uid="{EE2F234D-BA87-4C18-9822-CF28E1A46AE0}"/>
    <hyperlink ref="H116" r:id="rId118" xr:uid="{3A323148-50F2-45C1-AE59-8180AE2AB7CA}"/>
    <hyperlink ref="H117" r:id="rId119" xr:uid="{B23019A3-5B94-4BE2-9D09-F1549577D98A}"/>
    <hyperlink ref="H118" r:id="rId120" xr:uid="{3596FF5A-0367-4976-86BD-6238043E0B1B}"/>
    <hyperlink ref="H120" r:id="rId121" xr:uid="{4E5A50FC-26E1-4024-ACC0-409F5CA575E3}"/>
    <hyperlink ref="H122" r:id="rId122" xr:uid="{CB173A52-8116-429E-818E-0B04B57380C3}"/>
    <hyperlink ref="H124" r:id="rId123" xr:uid="{6FD03E62-AF7D-4AFE-A22E-B7029354278C}"/>
    <hyperlink ref="H126" r:id="rId124" xr:uid="{9B27BDE1-79A7-47F4-8837-EFED8A5C4BE3}"/>
    <hyperlink ref="H127" r:id="rId125" xr:uid="{4931FD72-D544-4769-804A-2BF36E31A183}"/>
    <hyperlink ref="H130" r:id="rId126" xr:uid="{CAE07A1E-8F62-4FAA-AD88-AEDBA997A391}"/>
    <hyperlink ref="H136" r:id="rId127" xr:uid="{3B31D702-BBE8-47A3-9A67-ECBA4EE79928}"/>
    <hyperlink ref="H137" r:id="rId128" xr:uid="{0973BA18-8097-479A-B87F-B9CB680A4044}"/>
    <hyperlink ref="H139" r:id="rId129" xr:uid="{CA1C23D4-19A7-4AFD-86FA-C667B364B2E0}"/>
    <hyperlink ref="H140" r:id="rId130" xr:uid="{03B62943-C928-4487-8E53-ED6000F9F9F5}"/>
    <hyperlink ref="H142" r:id="rId131" xr:uid="{2A68152F-2B7A-4E8A-88D5-16A90F505A2E}"/>
    <hyperlink ref="H144" r:id="rId132" xr:uid="{E814E88D-C47D-4EDC-9EB7-FD1F8DC6730B}"/>
    <hyperlink ref="H146" r:id="rId133" xr:uid="{3C143517-7C73-4392-8E91-698B25982C83}"/>
    <hyperlink ref="H147" r:id="rId134" xr:uid="{22F476DF-C993-4EDE-B9E6-37F1AB39624D}"/>
    <hyperlink ref="H148" r:id="rId135" xr:uid="{340D4B22-C2EE-44C1-B599-10A4E8FBAAED}"/>
    <hyperlink ref="H149" r:id="rId136" xr:uid="{BA96354F-7B98-4B41-94B3-DEA659E772BA}"/>
    <hyperlink ref="H151" r:id="rId137" xr:uid="{82F83E90-FD7F-46F9-98E2-A07E8979448B}"/>
    <hyperlink ref="H153" r:id="rId138" xr:uid="{E8144AF1-D85E-47FC-8919-5516E3810A9D}"/>
    <hyperlink ref="H155" r:id="rId139" xr:uid="{DB6C1254-A3F3-4A1E-9DB0-CC60D8D48B05}"/>
    <hyperlink ref="H150" r:id="rId140" xr:uid="{3EF689BA-C645-4703-B494-2B85BE38217C}"/>
    <hyperlink ref="H27" r:id="rId141" xr:uid="{580E94BF-80BA-4A89-A509-DF1A978FAD63}"/>
    <hyperlink ref="H37" r:id="rId142" xr:uid="{CC207651-D5D6-435D-8D41-E86F5A46FF12}"/>
    <hyperlink ref="H65" r:id="rId143" xr:uid="{B39C27EE-39FD-4F53-8018-6C3C967773FB}"/>
    <hyperlink ref="H66" r:id="rId144" xr:uid="{94BF94A5-D4D3-4963-B6FA-566AAEAF5938}"/>
    <hyperlink ref="H80" r:id="rId145" xr:uid="{A8143855-E76C-44FE-BDDF-FD2235ABEF27}"/>
    <hyperlink ref="H88" r:id="rId146" xr:uid="{A67A4047-2656-446A-8960-374DB32BB25F}"/>
    <hyperlink ref="H91" r:id="rId147" xr:uid="{C2C29205-BAF1-454E-B79D-AEA5FBC2177D}"/>
    <hyperlink ref="H93" r:id="rId148" xr:uid="{B2C2236E-FE73-4C7A-B756-428FB5FE6D13}"/>
    <hyperlink ref="H114" r:id="rId149" xr:uid="{D8C43761-9A30-489E-B130-E308F308A82E}"/>
    <hyperlink ref="H125" r:id="rId150" xr:uid="{0D0D6CA7-C21C-4612-80CD-38A2AD916A83}"/>
    <hyperlink ref="H128" r:id="rId151" xr:uid="{CB28E196-2F7E-429B-A279-AF146970646C}"/>
    <hyperlink ref="H132" r:id="rId152" xr:uid="{0256F808-BD35-4992-8042-C39358F846AE}"/>
    <hyperlink ref="H134" r:id="rId153" xr:uid="{6F7F8E68-F9AC-421B-9F8F-9A3C31906525}"/>
    <hyperlink ref="H143" r:id="rId154" xr:uid="{D0BAE764-F1BE-4C4C-B0A7-B20C4331044B}"/>
    <hyperlink ref="H160" r:id="rId155" xr:uid="{FC6B6535-3CCB-48C9-9322-8C18A1B75D83}"/>
    <hyperlink ref="H174" r:id="rId156" xr:uid="{2E9A6FB5-271A-4735-B7CC-C3AC2A037216}"/>
    <hyperlink ref="H177" r:id="rId157" xr:uid="{CC7CA385-3398-4B07-AF6C-77E6B8E5B4A5}"/>
    <hyperlink ref="H179" r:id="rId158" xr:uid="{FBD6FEAA-8FB5-4BD6-A5ED-97FC7C7BBFC3}"/>
    <hyperlink ref="H180" r:id="rId159" xr:uid="{7317D096-9381-4CA3-9001-5DCE757FFFF8}"/>
    <hyperlink ref="H183" r:id="rId160" xr:uid="{AB2392AE-2033-40D2-A5C9-88953F391E00}"/>
    <hyperlink ref="H72" r:id="rId161" xr:uid="{216E9330-5F4B-44AA-8F6D-93D1E1505910}"/>
    <hyperlink ref="H73" r:id="rId162" xr:uid="{63B2FD1F-4A53-46A0-B457-91540F444E6A}"/>
    <hyperlink ref="H119" r:id="rId163" xr:uid="{9CFB54F8-F756-4F0D-B1BC-846457B42F60}"/>
    <hyperlink ref="H19" r:id="rId164" xr:uid="{04213A21-CA0D-45A3-8DF1-2AF87A5BC0A7}"/>
    <hyperlink ref="H35" r:id="rId165" xr:uid="{0F1ED433-9D8B-42D9-AF13-99B050E11EDE}"/>
    <hyperlink ref="H38" r:id="rId166" xr:uid="{079DF700-C35C-4FC7-AB8A-157BEE5BA146}"/>
    <hyperlink ref="H43" r:id="rId167" xr:uid="{362ADDD1-800D-4C34-8113-C6E7C9A8C06D}"/>
    <hyperlink ref="H53" r:id="rId168" xr:uid="{331B7E77-05BA-4D8F-8359-831F6C6743D0}"/>
    <hyperlink ref="H62" r:id="rId169" xr:uid="{61381783-A17A-45A7-B40E-98363311F518}"/>
    <hyperlink ref="H68" r:id="rId170" xr:uid="{6FF97AE3-3E37-4671-9A80-0EA20069E692}"/>
    <hyperlink ref="H70" r:id="rId171" xr:uid="{3BF75499-CBE4-476F-BD67-A4E88443E007}"/>
    <hyperlink ref="H79" r:id="rId172" xr:uid="{176AD9B2-DE7F-44EE-9FDC-454C27ECD4D1}"/>
    <hyperlink ref="H90" r:id="rId173" xr:uid="{056ABD8B-236F-4607-987D-BFA9270E1E91}"/>
    <hyperlink ref="H103" r:id="rId174" xr:uid="{984875D0-CB53-4140-8662-C3F5E2267CB3}"/>
    <hyperlink ref="H112" r:id="rId175" xr:uid="{92FB3644-56D1-4F1E-9A67-586742C0A8A0}"/>
    <hyperlink ref="H152" r:id="rId176" xr:uid="{069DD6E7-972F-4CEA-AEC2-4465A2EAFC2B}"/>
    <hyperlink ref="H161" r:id="rId177" xr:uid="{F5B50B45-C11D-4C3B-90E2-5CE057FF612F}"/>
    <hyperlink ref="H162" r:id="rId178" xr:uid="{2094F2A8-0EC9-4C0D-B930-3038F6506252}"/>
    <hyperlink ref="H171" r:id="rId179" xr:uid="{9E117650-6D8E-4712-B209-DF20613F7AB4}"/>
    <hyperlink ref="H172" r:id="rId180" xr:uid="{DD9EDB95-25FF-4586-A1ED-C3239B36F9F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2021-02-02T07:26:40Z</dcterms:created>
  <dcterms:modified xsi:type="dcterms:W3CDTF">2021-02-02T07:33:24Z</dcterms:modified>
</cp:coreProperties>
</file>